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LS220DBB98\share\共有\★事務局共有ファイル\3.専門医制度\◆2025年度書類審査\申請書フォーマット\指導医新規\"/>
    </mc:Choice>
  </mc:AlternateContent>
  <xr:revisionPtr revIDLastSave="0" documentId="13_ncr:1_{28ED7985-F2BE-4F25-BA89-616AE6A0339B}" xr6:coauthVersionLast="47" xr6:coauthVersionMax="47" xr10:uidLastSave="{00000000-0000-0000-0000-000000000000}"/>
  <bookViews>
    <workbookView xWindow="-120" yWindow="-120" windowWidth="29040" windowHeight="15720" tabRatio="901" xr2:uid="{650B742F-A3B9-4FC1-A9F3-646CBD9E98B0}"/>
  </bookViews>
  <sheets>
    <sheet name="①申請書" sheetId="1" r:id="rId1"/>
    <sheet name="②指導実績" sheetId="4" r:id="rId2"/>
    <sheet name="③-1研究業績一覧(論文)" sheetId="6" r:id="rId3"/>
    <sheet name="③-2研究業績一覧（発表）" sheetId="8" r:id="rId4"/>
    <sheet name="④研修実績一覧" sheetId="9" r:id="rId5"/>
    <sheet name="⑤常勤勤務証明書" sheetId="5" r:id="rId6"/>
    <sheet name="⑥-1診療経験目録(NCD登録症例数) " sheetId="10" r:id="rId7"/>
    <sheet name="⑥-1症例記録（診断）" sheetId="12" r:id="rId8"/>
    <sheet name="⑥-2診療経験目録（診断）" sheetId="17" r:id="rId9"/>
    <sheet name="⑥-1　症例記録（放射線）" sheetId="15" r:id="rId10"/>
    <sheet name="⑥-2診療経験目録（放射線）" sheetId="16" r:id="rId11"/>
    <sheet name="⑥-1症例記録（薬物療法）" sheetId="13" r:id="rId12"/>
    <sheet name="⑥-2診療経験目録（薬物療法）" sheetId="14" r:id="rId13"/>
    <sheet name="削除不可　事務局用" sheetId="18" r:id="rId14"/>
  </sheets>
  <definedNames>
    <definedName name="_xlnm.Print_Area" localSheetId="0">①申請書!$A$1:$V$38</definedName>
    <definedName name="_xlnm.Print_Area" localSheetId="1">②指導実績!$A$1:$S$32</definedName>
    <definedName name="_xlnm.Print_Area" localSheetId="2">'③-1研究業績一覧(論文)'!$A$1:$S$24</definedName>
    <definedName name="_xlnm.Print_Area" localSheetId="3">'③-2研究業績一覧（発表）'!$A$1:$V$25</definedName>
    <definedName name="_xlnm.Print_Area" localSheetId="4">④研修実績一覧!$A$1:$AA$36</definedName>
    <definedName name="_xlnm.Print_Area" localSheetId="5">⑤常勤勤務証明書!$A$1:$S$38</definedName>
    <definedName name="_xlnm.Print_Area" localSheetId="9">'⑥-1　症例記録（放射線）'!$A$1:$Z$316</definedName>
    <definedName name="_xlnm.Print_Area" localSheetId="7">'⑥-1症例記録（診断）'!$A$1:$Z$311</definedName>
    <definedName name="_xlnm.Print_Area" localSheetId="11">'⑥-1症例記録（薬物療法）'!$A$1:$Z$282</definedName>
    <definedName name="_xlnm.Print_Area" localSheetId="6">'⑥-1診療経験目録(NCD登録症例数) '!$A$1:$S$40</definedName>
    <definedName name="_xlnm.Print_Area" localSheetId="8">'⑥-2診療経験目録（診断）'!$A$1:$Y$76</definedName>
    <definedName name="_xlnm.Print_Area" localSheetId="12">'⑥-2診療経験目録（薬物療法）'!$A$1:$Z$82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8" l="1"/>
  <c r="A29" i="18"/>
  <c r="A30" i="18"/>
  <c r="A31" i="18"/>
  <c r="A32" i="18"/>
  <c r="A33" i="18"/>
  <c r="A34" i="18"/>
  <c r="A35" i="18"/>
  <c r="A36" i="18"/>
  <c r="A37" i="18"/>
  <c r="A38" i="18"/>
  <c r="A39" i="18"/>
  <c r="A40" i="18"/>
  <c r="A41" i="18"/>
  <c r="A42" i="18"/>
  <c r="A43" i="18"/>
  <c r="A44" i="18"/>
  <c r="A45" i="18"/>
  <c r="A46" i="18"/>
  <c r="A27" i="18"/>
  <c r="A9" i="18"/>
  <c r="A10" i="18"/>
  <c r="A11" i="18"/>
  <c r="A12" i="18"/>
  <c r="A13" i="18"/>
  <c r="A14" i="18"/>
  <c r="A15" i="18"/>
  <c r="A16" i="18"/>
  <c r="A17" i="18"/>
  <c r="A18" i="18"/>
  <c r="A19" i="18"/>
  <c r="A20" i="18"/>
  <c r="A21" i="18"/>
  <c r="A22" i="18"/>
  <c r="A23" i="18"/>
  <c r="A8" i="18"/>
  <c r="O5" i="18"/>
  <c r="E5" i="18"/>
  <c r="A5" i="18"/>
  <c r="M5" i="18"/>
  <c r="I20" i="18"/>
  <c r="H20" i="18"/>
  <c r="F20" i="18"/>
  <c r="D20" i="18"/>
  <c r="B20" i="18"/>
  <c r="I19" i="18"/>
  <c r="H19" i="18"/>
  <c r="F19" i="18"/>
  <c r="D19" i="18"/>
  <c r="B19" i="18"/>
  <c r="I18" i="18"/>
  <c r="H18" i="18"/>
  <c r="F18" i="18"/>
  <c r="D18" i="18"/>
  <c r="B18" i="18"/>
  <c r="I15" i="18"/>
  <c r="I14" i="18"/>
  <c r="I13" i="18"/>
  <c r="I12" i="18"/>
  <c r="I11" i="18"/>
  <c r="I10" i="18"/>
  <c r="G15" i="18"/>
  <c r="G14" i="18"/>
  <c r="G13" i="18"/>
  <c r="G12" i="18"/>
  <c r="G11" i="18"/>
  <c r="G10" i="18"/>
  <c r="E15" i="18"/>
  <c r="E14" i="18"/>
  <c r="E13" i="18"/>
  <c r="E12" i="18"/>
  <c r="E11" i="18"/>
  <c r="E10" i="18"/>
  <c r="D15" i="18"/>
  <c r="D14" i="18"/>
  <c r="D13" i="18"/>
  <c r="D12" i="18"/>
  <c r="D11" i="18"/>
  <c r="D10" i="18"/>
  <c r="B15" i="18"/>
  <c r="B14" i="18"/>
  <c r="B13" i="18"/>
  <c r="N5" i="18"/>
  <c r="L5" i="18"/>
  <c r="H36" i="1" l="1"/>
  <c r="V17" i="8" l="1"/>
  <c r="G38" i="1" l="1"/>
  <c r="G37" i="1"/>
  <c r="C28" i="18"/>
  <c r="D28" i="18"/>
  <c r="C29" i="18"/>
  <c r="D29" i="18"/>
  <c r="C30" i="18"/>
  <c r="D30" i="18"/>
  <c r="C31" i="18"/>
  <c r="D31" i="18"/>
  <c r="C32" i="18"/>
  <c r="D32" i="18"/>
  <c r="C33" i="18"/>
  <c r="D33" i="18"/>
  <c r="C34" i="18"/>
  <c r="D34" i="18"/>
  <c r="C35" i="18"/>
  <c r="D35" i="18"/>
  <c r="C36" i="18"/>
  <c r="D36" i="18"/>
  <c r="C37" i="18"/>
  <c r="D37" i="18"/>
  <c r="C38" i="18"/>
  <c r="D38" i="18"/>
  <c r="C39" i="18"/>
  <c r="D39" i="18"/>
  <c r="C40" i="18"/>
  <c r="D40" i="18"/>
  <c r="C41" i="18"/>
  <c r="D41" i="18"/>
  <c r="C42" i="18"/>
  <c r="D42" i="18"/>
  <c r="C43" i="18"/>
  <c r="D43" i="18"/>
  <c r="C44" i="18"/>
  <c r="D44" i="18"/>
  <c r="C45" i="18"/>
  <c r="D45" i="18"/>
  <c r="C46" i="18"/>
  <c r="D46" i="18"/>
  <c r="D27" i="18"/>
  <c r="C27" i="18"/>
  <c r="B30" i="18"/>
  <c r="B31" i="18"/>
  <c r="B32" i="18"/>
  <c r="B33" i="18"/>
  <c r="B34" i="18"/>
  <c r="B35" i="18"/>
  <c r="B36" i="18"/>
  <c r="B37" i="18"/>
  <c r="B38" i="18"/>
  <c r="B39" i="18"/>
  <c r="B40" i="18"/>
  <c r="B41" i="18"/>
  <c r="B42" i="18"/>
  <c r="B43" i="18"/>
  <c r="B44" i="18"/>
  <c r="B45" i="18"/>
  <c r="B46" i="18"/>
  <c r="B29" i="18"/>
  <c r="B28" i="18"/>
  <c r="B27" i="18"/>
  <c r="I23" i="18"/>
  <c r="H23" i="18"/>
  <c r="F23" i="18"/>
  <c r="D23" i="18"/>
  <c r="I22" i="18"/>
  <c r="H22" i="18"/>
  <c r="F22" i="18"/>
  <c r="D22" i="18"/>
  <c r="I21" i="18"/>
  <c r="H21" i="18"/>
  <c r="F21" i="18"/>
  <c r="D21" i="18"/>
  <c r="I17" i="18"/>
  <c r="H17" i="18"/>
  <c r="F17" i="18"/>
  <c r="D17" i="18"/>
  <c r="I16" i="18"/>
  <c r="H16" i="18"/>
  <c r="F16" i="18"/>
  <c r="D16" i="18"/>
  <c r="I9" i="18"/>
  <c r="G9" i="18"/>
  <c r="E9" i="18"/>
  <c r="D9" i="18"/>
  <c r="I8" i="18"/>
  <c r="G8" i="18"/>
  <c r="E8" i="18"/>
  <c r="D8" i="18"/>
  <c r="B23" i="18"/>
  <c r="B22" i="18"/>
  <c r="B21" i="18"/>
  <c r="B17" i="18"/>
  <c r="B16" i="18"/>
  <c r="B12" i="18"/>
  <c r="B11" i="18"/>
  <c r="B10" i="18"/>
  <c r="B9" i="18"/>
  <c r="B8" i="18"/>
  <c r="J5" i="18"/>
  <c r="I5" i="18"/>
  <c r="H5" i="18"/>
  <c r="G5" i="18"/>
  <c r="F5" i="18"/>
  <c r="D5" i="18"/>
  <c r="C5" i="18"/>
  <c r="B5" i="18"/>
  <c r="E8" i="10" l="1"/>
  <c r="S4" i="14"/>
  <c r="S6" i="13"/>
  <c r="S4" i="16"/>
  <c r="T5" i="15"/>
  <c r="S4" i="17"/>
  <c r="O21" i="10"/>
  <c r="K5" i="18" l="1"/>
  <c r="S6" i="12"/>
  <c r="M12" i="5"/>
  <c r="Y28" i="9"/>
  <c r="S17" i="6"/>
  <c r="M21" i="10" l="1"/>
  <c r="K21" i="10"/>
  <c r="I21" i="10"/>
  <c r="G21" i="10"/>
  <c r="E21" i="10"/>
  <c r="Q20" i="10"/>
  <c r="Q19" i="10"/>
  <c r="Q18" i="10"/>
  <c r="Q17" i="10"/>
  <c r="Q16" i="10"/>
  <c r="Q15" i="10"/>
  <c r="Q14" i="10"/>
  <c r="Q13" i="10"/>
  <c r="Q12" i="10"/>
  <c r="Q2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N12" authorId="0" shapeId="0" xr:uid="{59579A7E-4832-49C3-9132-CCDBBFA87326}">
      <text>
        <r>
          <rPr>
            <sz val="9"/>
            <color indexed="81"/>
            <rFont val="游ゴシック"/>
            <family val="3"/>
            <charset val="128"/>
            <scheme val="minor"/>
          </rPr>
          <t>西暦で数字のみご入力ください</t>
        </r>
      </text>
    </comment>
    <comment ref="A13" authorId="0" shapeId="0" xr:uid="{3A49CCDA-1D19-49D3-8223-CC3A091D9D6A}">
      <text>
        <r>
          <rPr>
            <sz val="9"/>
            <color indexed="81"/>
            <rFont val="MS P ゴシック"/>
            <family val="3"/>
            <charset val="128"/>
          </rPr>
          <t>混合にて申請する場合は混合（主領域：　　　他領域：　　）を選択し領域名を入力してください</t>
        </r>
      </text>
    </comment>
    <comment ref="G13" authorId="0" shapeId="0" xr:uid="{F2F12D9E-71CE-4893-BE88-F631282A2658}">
      <text>
        <r>
          <rPr>
            <sz val="9"/>
            <color indexed="81"/>
            <rFont val="游ゴシック"/>
            <family val="3"/>
            <charset val="128"/>
            <scheme val="minor"/>
          </rPr>
          <t>プルダウンより一つ選択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G8" authorId="0" shapeId="0" xr:uid="{460F9244-B50E-47D4-94AF-7D04014C9149}">
      <text>
        <r>
          <rPr>
            <sz val="9"/>
            <color indexed="81"/>
            <rFont val="游ゴシック"/>
            <family val="3"/>
            <charset val="128"/>
            <scheme val="minor"/>
          </rPr>
          <t>今年度は移行期の為、参加回数0～2でも可</t>
        </r>
      </text>
    </comment>
    <comment ref="G9" authorId="0" shapeId="0" xr:uid="{20D7535B-816D-4A3D-ACB7-DAC59E4E8DFC}">
      <text>
        <r>
          <rPr>
            <sz val="9"/>
            <color indexed="81"/>
            <rFont val="游ゴシック"/>
            <family val="3"/>
            <charset val="128"/>
            <scheme val="minor"/>
          </rPr>
          <t>今年度は移行期の為、参加回数0～2でも可</t>
        </r>
      </text>
    </comment>
    <comment ref="G10" authorId="0" shapeId="0" xr:uid="{EB314CDB-9914-4350-9AB9-58874FEE58CC}">
      <text>
        <r>
          <rPr>
            <sz val="9"/>
            <color indexed="81"/>
            <rFont val="游ゴシック"/>
            <family val="3"/>
            <charset val="128"/>
            <scheme val="minor"/>
          </rPr>
          <t>今年度は移行期の為、参加回数0～2でも可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A15" authorId="0" shapeId="0" xr:uid="{25A0D43F-D597-46CC-A1C9-D8A29802C04F}">
      <text>
        <r>
          <rPr>
            <sz val="9"/>
            <color indexed="81"/>
            <rFont val="游ゴシック"/>
            <family val="3"/>
            <charset val="128"/>
            <scheme val="minor"/>
          </rPr>
          <t>該当する診断手技に〇をつけてください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G11" authorId="0" shapeId="0" xr:uid="{023708D0-5F00-4C3D-81AB-EFF6C261C499}">
      <text>
        <r>
          <rPr>
            <sz val="9"/>
            <color indexed="81"/>
            <rFont val="游ゴシック"/>
            <family val="3"/>
            <charset val="128"/>
            <scheme val="minor"/>
          </rPr>
          <t>該当する診断手技に〇をつけてください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R13" authorId="0" shapeId="0" xr:uid="{FB5D4884-8A1E-4955-AF88-BFC0856D630D}">
      <text>
        <r>
          <rPr>
            <sz val="9"/>
            <color indexed="81"/>
            <rFont val="游ゴシック"/>
            <family val="3"/>
            <charset val="128"/>
            <scheme val="minor"/>
          </rPr>
          <t>原発か再発／転移どちらかに〇をつけてください</t>
        </r>
      </text>
    </comment>
    <comment ref="U13" authorId="0" shapeId="0" xr:uid="{BB896005-852C-4779-84A5-5B7D6EF326B1}">
      <text>
        <r>
          <rPr>
            <sz val="9"/>
            <color indexed="81"/>
            <rFont val="游ゴシック"/>
            <family val="3"/>
            <charset val="128"/>
            <scheme val="minor"/>
          </rPr>
          <t>原発か再発／転移どちらかに〇をつけてください</t>
        </r>
      </text>
    </comment>
    <comment ref="A15" authorId="0" shapeId="0" xr:uid="{FCEE8E2C-9F2D-4FDC-A872-C0D3DA46F942}">
      <text>
        <r>
          <rPr>
            <sz val="9"/>
            <color indexed="81"/>
            <rFont val="游ゴシック"/>
            <family val="3"/>
            <charset val="128"/>
            <scheme val="minor"/>
          </rPr>
          <t>該当する術式に〇をつけてください</t>
        </r>
      </text>
    </comment>
    <comment ref="A16" authorId="0" shapeId="0" xr:uid="{7353777F-ABC9-4A44-9308-B72C867F0D9B}">
      <text>
        <r>
          <rPr>
            <sz val="9"/>
            <color indexed="81"/>
            <rFont val="游ゴシック"/>
            <family val="3"/>
            <charset val="128"/>
            <scheme val="minor"/>
          </rPr>
          <t>該当する部位に〇をつけてください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N11" authorId="0" shapeId="0" xr:uid="{17CDD5F7-E08A-4816-BB6F-01581739AC1C}">
      <text>
        <r>
          <rPr>
            <sz val="9"/>
            <color indexed="81"/>
            <rFont val="游ゴシック"/>
            <family val="3"/>
            <charset val="128"/>
            <scheme val="minor"/>
          </rPr>
          <t>該当する術式に〇をつけてください</t>
        </r>
      </text>
    </comment>
    <comment ref="R11" authorId="0" shapeId="0" xr:uid="{3386A882-08C0-47CD-AA4D-3B942CB352C2}">
      <text>
        <r>
          <rPr>
            <sz val="9"/>
            <color indexed="81"/>
            <rFont val="游ゴシック"/>
            <family val="3"/>
            <charset val="128"/>
            <scheme val="minor"/>
          </rPr>
          <t>該当する部位に〇をつけてください</t>
        </r>
      </text>
    </comment>
  </commentList>
</comments>
</file>

<file path=xl/sharedStrings.xml><?xml version="1.0" encoding="utf-8"?>
<sst xmlns="http://schemas.openxmlformats.org/spreadsheetml/2006/main" count="3212" uniqueCount="294">
  <si>
    <t>フリガナ</t>
    <phoneticPr fontId="2"/>
  </si>
  <si>
    <t>氏　　名</t>
    <rPh sb="0" eb="1">
      <t>シ</t>
    </rPh>
    <rPh sb="3" eb="4">
      <t>メイ</t>
    </rPh>
    <phoneticPr fontId="2"/>
  </si>
  <si>
    <t>　〒　　　　</t>
    <phoneticPr fontId="2"/>
  </si>
  <si>
    <t>勤務先</t>
    <rPh sb="0" eb="2">
      <t>キンム</t>
    </rPh>
    <rPh sb="2" eb="3">
      <t>サキ</t>
    </rPh>
    <phoneticPr fontId="2"/>
  </si>
  <si>
    <t>施  設  名</t>
    <rPh sb="0" eb="1">
      <t>シ</t>
    </rPh>
    <rPh sb="3" eb="4">
      <t>セツ</t>
    </rPh>
    <rPh sb="6" eb="7">
      <t>メイ</t>
    </rPh>
    <phoneticPr fontId="2"/>
  </si>
  <si>
    <t>住　　所</t>
    <rPh sb="0" eb="1">
      <t>スミ</t>
    </rPh>
    <rPh sb="3" eb="4">
      <t>ショ</t>
    </rPh>
    <phoneticPr fontId="2"/>
  </si>
  <si>
    <t>計</t>
    <rPh sb="0" eb="1">
      <t>ケイ</t>
    </rPh>
    <phoneticPr fontId="2"/>
  </si>
  <si>
    <t>西暦　　年　　月　　～　　年　　月</t>
    <phoneticPr fontId="2"/>
  </si>
  <si>
    <t>年</t>
    <rPh sb="0" eb="1">
      <t>ネン</t>
    </rPh>
    <phoneticPr fontId="2"/>
  </si>
  <si>
    <t>月</t>
    <rPh sb="0" eb="1">
      <t>ガツ</t>
    </rPh>
    <phoneticPr fontId="2"/>
  </si>
  <si>
    <t>～</t>
  </si>
  <si>
    <t>日</t>
    <rPh sb="0" eb="1">
      <t>ニチ</t>
    </rPh>
    <phoneticPr fontId="2"/>
  </si>
  <si>
    <t>TEL：</t>
  </si>
  <si>
    <t>Excelのまま提出してください</t>
    <rPh sb="8" eb="10">
      <t>テイシュツ</t>
    </rPh>
    <phoneticPr fontId="2"/>
  </si>
  <si>
    <t>指導実績の有無</t>
    <rPh sb="0" eb="2">
      <t>シドウ</t>
    </rPh>
    <rPh sb="2" eb="4">
      <t>ジッセキ</t>
    </rPh>
    <rPh sb="5" eb="7">
      <t>ウム</t>
    </rPh>
    <phoneticPr fontId="2"/>
  </si>
  <si>
    <t>Ⅰ　過去5年間に指導した乳腺専門医</t>
    <rPh sb="2" eb="4">
      <t>カコ</t>
    </rPh>
    <rPh sb="5" eb="6">
      <t>ネン</t>
    </rPh>
    <rPh sb="6" eb="7">
      <t>カン</t>
    </rPh>
    <rPh sb="8" eb="10">
      <t>シドウ</t>
    </rPh>
    <rPh sb="12" eb="14">
      <t>ニュウセン</t>
    </rPh>
    <rPh sb="14" eb="17">
      <t>センモンイ</t>
    </rPh>
    <phoneticPr fontId="2"/>
  </si>
  <si>
    <t>専門医氏名</t>
    <rPh sb="0" eb="3">
      <t>センモンイ</t>
    </rPh>
    <rPh sb="3" eb="5">
      <t>シメイ</t>
    </rPh>
    <phoneticPr fontId="2"/>
  </si>
  <si>
    <t>専門医番号</t>
    <rPh sb="0" eb="3">
      <t>センモンイ</t>
    </rPh>
    <rPh sb="3" eb="5">
      <t>バンゴウ</t>
    </rPh>
    <phoneticPr fontId="2"/>
  </si>
  <si>
    <t>乳腺専門医取得年度</t>
    <rPh sb="0" eb="2">
      <t>ニュウセン</t>
    </rPh>
    <rPh sb="2" eb="5">
      <t>センモンイ</t>
    </rPh>
    <rPh sb="5" eb="7">
      <t>シュトク</t>
    </rPh>
    <rPh sb="7" eb="9">
      <t>ネンド</t>
    </rPh>
    <phoneticPr fontId="2"/>
  </si>
  <si>
    <t>専攻医氏名</t>
    <rPh sb="0" eb="2">
      <t>センコウ</t>
    </rPh>
    <rPh sb="2" eb="3">
      <t>イ</t>
    </rPh>
    <rPh sb="3" eb="4">
      <t>シ</t>
    </rPh>
    <rPh sb="4" eb="5">
      <t>メイ</t>
    </rPh>
    <phoneticPr fontId="2"/>
  </si>
  <si>
    <t>基盤学会名</t>
    <rPh sb="0" eb="2">
      <t>キバン</t>
    </rPh>
    <rPh sb="2" eb="4">
      <t>ガッカイ</t>
    </rPh>
    <rPh sb="4" eb="5">
      <t>メイ</t>
    </rPh>
    <phoneticPr fontId="2"/>
  </si>
  <si>
    <t>基盤学会専門医番号</t>
    <rPh sb="0" eb="2">
      <t>キバン</t>
    </rPh>
    <rPh sb="2" eb="4">
      <t>ガッカイ</t>
    </rPh>
    <rPh sb="4" eb="7">
      <t>センモンイ</t>
    </rPh>
    <rPh sb="7" eb="9">
      <t>バンゴウ</t>
    </rPh>
    <phoneticPr fontId="2"/>
  </si>
  <si>
    <t>基盤学会専門医取得年度</t>
    <rPh sb="0" eb="2">
      <t>キバン</t>
    </rPh>
    <rPh sb="2" eb="4">
      <t>ガッカイ</t>
    </rPh>
    <rPh sb="4" eb="7">
      <t>センモンイ</t>
    </rPh>
    <rPh sb="7" eb="9">
      <t>シュトク</t>
    </rPh>
    <rPh sb="9" eb="11">
      <t>ネンド</t>
    </rPh>
    <phoneticPr fontId="2"/>
  </si>
  <si>
    <t>Ｅmail(必須)</t>
    <rPh sb="6" eb="8">
      <t>ヒッス</t>
    </rPh>
    <phoneticPr fontId="2"/>
  </si>
  <si>
    <t>電話番号(連絡先)</t>
    <rPh sb="0" eb="2">
      <t>デンワ</t>
    </rPh>
    <rPh sb="2" eb="4">
      <t>バンゴウ</t>
    </rPh>
    <rPh sb="5" eb="7">
      <t>レンラク</t>
    </rPh>
    <rPh sb="7" eb="8">
      <t>サキ</t>
    </rPh>
    <phoneticPr fontId="2"/>
  </si>
  <si>
    <t>会員番号(5ケタ)</t>
    <rPh sb="0" eb="2">
      <t>カイイン</t>
    </rPh>
    <rPh sb="2" eb="4">
      <t>バンゴウ</t>
    </rPh>
    <phoneticPr fontId="2"/>
  </si>
  <si>
    <t>※Ⅰ、Ⅱ、Ⅲいずれか1名以上を記入すること</t>
    <rPh sb="11" eb="12">
      <t>メイ</t>
    </rPh>
    <rPh sb="12" eb="14">
      <t>イジョウ</t>
    </rPh>
    <rPh sb="15" eb="17">
      <t>キニュウ</t>
    </rPh>
    <phoneticPr fontId="2"/>
  </si>
  <si>
    <t>日本乳癌学会</t>
  </si>
  <si>
    <t>認定委員会　御中</t>
    <rPh sb="0" eb="2">
      <t>ニンテイ</t>
    </rPh>
    <rPh sb="2" eb="5">
      <t>イインカイ</t>
    </rPh>
    <rPh sb="6" eb="8">
      <t>オンチュウ</t>
    </rPh>
    <phoneticPr fontId="2"/>
  </si>
  <si>
    <t>申請者氏名　　　　　　　　　　　　　</t>
    <rPh sb="0" eb="3">
      <t>シンセイシャ</t>
    </rPh>
    <rPh sb="3" eb="5">
      <t>シメイ</t>
    </rPh>
    <phoneticPr fontId="2"/>
  </si>
  <si>
    <t>施設名</t>
    <rPh sb="0" eb="2">
      <t>シセツ</t>
    </rPh>
    <rPh sb="2" eb="3">
      <t>メイ</t>
    </rPh>
    <phoneticPr fontId="2"/>
  </si>
  <si>
    <t>公印</t>
    <rPh sb="0" eb="2">
      <t>コウイン</t>
    </rPh>
    <phoneticPr fontId="2"/>
  </si>
  <si>
    <t>NO.</t>
    <phoneticPr fontId="2"/>
  </si>
  <si>
    <t>論　　文　　名</t>
    <rPh sb="0" eb="1">
      <t>ロン</t>
    </rPh>
    <rPh sb="3" eb="4">
      <t>フミ</t>
    </rPh>
    <rPh sb="6" eb="7">
      <t>メイ</t>
    </rPh>
    <phoneticPr fontId="2"/>
  </si>
  <si>
    <t>発表雑誌名　</t>
    <rPh sb="0" eb="2">
      <t>ハッピョウ</t>
    </rPh>
    <rPh sb="2" eb="4">
      <t>ザッシ</t>
    </rPh>
    <rPh sb="4" eb="5">
      <t>メイ</t>
    </rPh>
    <phoneticPr fontId="2"/>
  </si>
  <si>
    <t>発表年
(西暦)</t>
    <rPh sb="0" eb="2">
      <t>ハッピョウ</t>
    </rPh>
    <rPh sb="2" eb="3">
      <t>ネン</t>
    </rPh>
    <rPh sb="5" eb="7">
      <t>セイレキ</t>
    </rPh>
    <phoneticPr fontId="2"/>
  </si>
  <si>
    <t>点数</t>
    <rPh sb="0" eb="2">
      <t>テンスウ</t>
    </rPh>
    <phoneticPr fontId="2"/>
  </si>
  <si>
    <t>合計</t>
    <rPh sb="0" eb="2">
      <t>ゴウケイ</t>
    </rPh>
    <phoneticPr fontId="2"/>
  </si>
  <si>
    <t>和文論文</t>
    <rPh sb="0" eb="2">
      <t>ワブン</t>
    </rPh>
    <rPh sb="2" eb="4">
      <t>ロンブン</t>
    </rPh>
    <phoneticPr fontId="2"/>
  </si>
  <si>
    <t>10点</t>
    <rPh sb="2" eb="3">
      <t>テン</t>
    </rPh>
    <phoneticPr fontId="2"/>
  </si>
  <si>
    <t>6点</t>
    <rPh sb="1" eb="2">
      <t>テン</t>
    </rPh>
    <phoneticPr fontId="2"/>
  </si>
  <si>
    <t>3点</t>
    <rPh sb="1" eb="2">
      <t>テン</t>
    </rPh>
    <phoneticPr fontId="2"/>
  </si>
  <si>
    <t>2点</t>
    <rPh sb="1" eb="2">
      <t>テン</t>
    </rPh>
    <phoneticPr fontId="2"/>
  </si>
  <si>
    <t>演　　　　題</t>
    <rPh sb="0" eb="1">
      <t>エン</t>
    </rPh>
    <rPh sb="5" eb="6">
      <t>ダイ</t>
    </rPh>
    <phoneticPr fontId="2"/>
  </si>
  <si>
    <t>学　　会　　名　</t>
    <rPh sb="0" eb="1">
      <t>ガク</t>
    </rPh>
    <rPh sb="3" eb="4">
      <t>カイ</t>
    </rPh>
    <rPh sb="6" eb="7">
      <t>メイ</t>
    </rPh>
    <phoneticPr fontId="2"/>
  </si>
  <si>
    <t>4点</t>
    <rPh sb="1" eb="2">
      <t>テン</t>
    </rPh>
    <phoneticPr fontId="2"/>
  </si>
  <si>
    <t>1点</t>
    <rPh sb="1" eb="2">
      <t>テン</t>
    </rPh>
    <phoneticPr fontId="2"/>
  </si>
  <si>
    <t>NO</t>
    <phoneticPr fontId="2"/>
  </si>
  <si>
    <t>学会名等(第〇回を記入すること)</t>
    <rPh sb="0" eb="2">
      <t>ガッカイ</t>
    </rPh>
    <rPh sb="2" eb="3">
      <t>メイ</t>
    </rPh>
    <rPh sb="3" eb="4">
      <t>ナド</t>
    </rPh>
    <rPh sb="5" eb="6">
      <t>ダイ</t>
    </rPh>
    <rPh sb="7" eb="8">
      <t>カイ</t>
    </rPh>
    <rPh sb="9" eb="11">
      <t>キニュウ</t>
    </rPh>
    <phoneticPr fontId="2"/>
  </si>
  <si>
    <t>開催年月</t>
    <rPh sb="0" eb="2">
      <t>カイサイ</t>
    </rPh>
    <rPh sb="2" eb="4">
      <t>ネンゲツ</t>
    </rPh>
    <phoneticPr fontId="2"/>
  </si>
  <si>
    <t>第</t>
    <rPh sb="0" eb="1">
      <t>ダイ</t>
    </rPh>
    <phoneticPr fontId="2"/>
  </si>
  <si>
    <t>回</t>
    <rPh sb="0" eb="1">
      <t>カイ</t>
    </rPh>
    <phoneticPr fontId="2"/>
  </si>
  <si>
    <t>西暦</t>
    <phoneticPr fontId="2"/>
  </si>
  <si>
    <t>合　　　　計</t>
    <rPh sb="0" eb="1">
      <t>ア</t>
    </rPh>
    <rPh sb="5" eb="6">
      <t>ケイ</t>
    </rPh>
    <phoneticPr fontId="2"/>
  </si>
  <si>
    <t>日本乳癌学会</t>
    <rPh sb="0" eb="2">
      <t>ニホン</t>
    </rPh>
    <rPh sb="2" eb="4">
      <t>ニュウガン</t>
    </rPh>
    <rPh sb="4" eb="6">
      <t>ガッカイ</t>
    </rPh>
    <phoneticPr fontId="2"/>
  </si>
  <si>
    <t>その他学会</t>
    <rPh sb="2" eb="3">
      <t>タ</t>
    </rPh>
    <rPh sb="3" eb="5">
      <t>ガッカイ</t>
    </rPh>
    <phoneticPr fontId="2"/>
  </si>
  <si>
    <t>専門医セミナー</t>
    <rPh sb="0" eb="3">
      <t>センモンイ</t>
    </rPh>
    <phoneticPr fontId="2"/>
  </si>
  <si>
    <t>地方会</t>
    <rPh sb="0" eb="2">
      <t>チホウ</t>
    </rPh>
    <rPh sb="2" eb="3">
      <t>カイ</t>
    </rPh>
    <phoneticPr fontId="2"/>
  </si>
  <si>
    <t>国際学会</t>
    <rPh sb="0" eb="2">
      <t>コクサイ</t>
    </rPh>
    <rPh sb="2" eb="4">
      <t>ガッカイ</t>
    </rPh>
    <phoneticPr fontId="2"/>
  </si>
  <si>
    <t>国内学会</t>
    <rPh sb="0" eb="2">
      <t>コクナイ</t>
    </rPh>
    <rPh sb="2" eb="4">
      <t>ガッカイ</t>
    </rPh>
    <phoneticPr fontId="2"/>
  </si>
  <si>
    <t>申請者氏名：　</t>
  </si>
  <si>
    <t>術　　式</t>
    <rPh sb="0" eb="1">
      <t>スベ</t>
    </rPh>
    <rPh sb="3" eb="4">
      <t>シキ</t>
    </rPh>
    <phoneticPr fontId="2"/>
  </si>
  <si>
    <t>2019年</t>
    <rPh sb="4" eb="5">
      <t>トシ</t>
    </rPh>
    <phoneticPr fontId="2"/>
  </si>
  <si>
    <t>2020年</t>
    <rPh sb="4" eb="5">
      <t>トシ</t>
    </rPh>
    <phoneticPr fontId="2"/>
  </si>
  <si>
    <t>2021年</t>
    <rPh sb="4" eb="5">
      <t>トシ</t>
    </rPh>
    <phoneticPr fontId="2"/>
  </si>
  <si>
    <t>2022年</t>
    <rPh sb="4" eb="5">
      <t>トシ</t>
    </rPh>
    <phoneticPr fontId="2"/>
  </si>
  <si>
    <t>ＮＰ0188</t>
    <phoneticPr fontId="2"/>
  </si>
  <si>
    <t>ＮＰ0283</t>
    <phoneticPr fontId="2"/>
  </si>
  <si>
    <t>ＮＰ0284</t>
    <phoneticPr fontId="2"/>
  </si>
  <si>
    <t>N P 0285
(OP 0022)</t>
    <phoneticPr fontId="2"/>
  </si>
  <si>
    <t>ＯＰ0028</t>
  </si>
  <si>
    <t>ＯＰ0029</t>
  </si>
  <si>
    <t>ＯＰ0030</t>
  </si>
  <si>
    <t>ＯＰ0031</t>
  </si>
  <si>
    <t>ＯＰ0032</t>
  </si>
  <si>
    <t>NP0188：</t>
    <phoneticPr fontId="2"/>
  </si>
  <si>
    <t>乳腺悪性腫瘍手術 2.乳房切除術　腋窩部郭清を伴わないもの</t>
    <rPh sb="0" eb="2">
      <t>ニュウセン</t>
    </rPh>
    <rPh sb="2" eb="4">
      <t>アクセイ</t>
    </rPh>
    <rPh sb="4" eb="6">
      <t>シュヨウ</t>
    </rPh>
    <rPh sb="6" eb="8">
      <t>シュジュツ</t>
    </rPh>
    <rPh sb="11" eb="13">
      <t>ニュウボウ</t>
    </rPh>
    <rPh sb="13" eb="15">
      <t>セツジョ</t>
    </rPh>
    <rPh sb="15" eb="16">
      <t>ジュツ</t>
    </rPh>
    <rPh sb="17" eb="19">
      <t>エキカ</t>
    </rPh>
    <rPh sb="19" eb="20">
      <t>ブ</t>
    </rPh>
    <rPh sb="20" eb="22">
      <t>カクセイ</t>
    </rPh>
    <rPh sb="23" eb="24">
      <t>トモナ</t>
    </rPh>
    <phoneticPr fontId="2"/>
  </si>
  <si>
    <t>NP0283：</t>
    <phoneticPr fontId="2"/>
  </si>
  <si>
    <t>皮膚温存乳房全切除術</t>
  </si>
  <si>
    <t>NP0284：</t>
    <phoneticPr fontId="2"/>
  </si>
  <si>
    <t>乳頭温存乳房全切除術</t>
    <phoneticPr fontId="2"/>
  </si>
  <si>
    <t>NP0285：</t>
    <phoneticPr fontId="2"/>
  </si>
  <si>
    <t>乳管腺葉区域切除術（※2019年以前はOP0022:乳腺腺管腺葉区域切除術）</t>
    <rPh sb="15" eb="16">
      <t>ネン</t>
    </rPh>
    <rPh sb="16" eb="18">
      <t>イゼン</t>
    </rPh>
    <phoneticPr fontId="2"/>
  </si>
  <si>
    <t>OP0028：</t>
    <phoneticPr fontId="2"/>
  </si>
  <si>
    <t>乳腺悪性腫瘍手術（乳房部分切除術）（腋窩部郭清を伴う）</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2"/>
  </si>
  <si>
    <t>OP0029：</t>
    <phoneticPr fontId="2"/>
  </si>
  <si>
    <t>乳腺悪性腫瘍手術（乳房部分切除術）（腋窩部郭清を伴わない）</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2"/>
  </si>
  <si>
    <t>OP0030：</t>
    <phoneticPr fontId="2"/>
  </si>
  <si>
    <t>乳腺悪性腫瘍手術（乳房切除術）(腋窩鎖骨下部郭清を伴う)（胸筋切除を併施しない）</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2"/>
  </si>
  <si>
    <t>OP0031：</t>
    <phoneticPr fontId="2"/>
  </si>
  <si>
    <t>乳腺悪性腫瘍手術（乳房切除術）（腋窩鎖骨下部郭清を伴う）（胸筋切除を併施）</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2"/>
  </si>
  <si>
    <t>OP0032：</t>
    <phoneticPr fontId="2"/>
  </si>
  <si>
    <t>乳腺悪性腫瘍手術（拡大乳房切除術）(胸骨旁、鎖骨上、下窩など郭清併施)</t>
    <rPh sb="0" eb="2">
      <t>ニュウセン</t>
    </rPh>
    <rPh sb="2" eb="4">
      <t>アクセイ</t>
    </rPh>
    <rPh sb="4" eb="6">
      <t>シュヨウ</t>
    </rPh>
    <rPh sb="6" eb="8">
      <t>シュジュツ</t>
    </rPh>
    <rPh sb="9" eb="11">
      <t>カクダイ</t>
    </rPh>
    <rPh sb="11" eb="13">
      <t>ニュウボウ</t>
    </rPh>
    <rPh sb="13" eb="15">
      <t>セツジョ</t>
    </rPh>
    <rPh sb="15" eb="16">
      <t>ジュツ</t>
    </rPh>
    <rPh sb="18" eb="20">
      <t>キョウコツ</t>
    </rPh>
    <rPh sb="20" eb="21">
      <t>ツクリ</t>
    </rPh>
    <rPh sb="22" eb="24">
      <t>サコツ</t>
    </rPh>
    <rPh sb="24" eb="25">
      <t>ジョウ</t>
    </rPh>
    <rPh sb="26" eb="28">
      <t>カカ</t>
    </rPh>
    <rPh sb="30" eb="32">
      <t>カクセイ</t>
    </rPh>
    <rPh sb="32" eb="33">
      <t>ヘイ</t>
    </rPh>
    <rPh sb="33" eb="34">
      <t>シ</t>
    </rPh>
    <phoneticPr fontId="2"/>
  </si>
  <si>
    <t xml:space="preserve"> 施設名</t>
    <rPh sb="1" eb="3">
      <t>シセツ</t>
    </rPh>
    <rPh sb="3" eb="4">
      <t>メイ</t>
    </rPh>
    <phoneticPr fontId="2"/>
  </si>
  <si>
    <t>症例1</t>
    <rPh sb="0" eb="2">
      <t>ショウレイ</t>
    </rPh>
    <phoneticPr fontId="2"/>
  </si>
  <si>
    <t>初診年月：</t>
    <rPh sb="0" eb="2">
      <t>ショシン</t>
    </rPh>
    <rPh sb="2" eb="4">
      <t>ネンゲツ</t>
    </rPh>
    <phoneticPr fontId="2"/>
  </si>
  <si>
    <t>西暦</t>
    <rPh sb="0" eb="2">
      <t>セイレキ</t>
    </rPh>
    <phoneticPr fontId="2"/>
  </si>
  <si>
    <t>（※日については記入不要）</t>
    <rPh sb="2" eb="3">
      <t>ヒ</t>
    </rPh>
    <rPh sb="8" eb="10">
      <t>キニュウ</t>
    </rPh>
    <rPh sb="10" eb="12">
      <t>フヨウ</t>
    </rPh>
    <phoneticPr fontId="2"/>
  </si>
  <si>
    <t>診断手技：</t>
    <rPh sb="0" eb="2">
      <t>シンダン</t>
    </rPh>
    <rPh sb="2" eb="4">
      <t>シュギ</t>
    </rPh>
    <phoneticPr fontId="2"/>
  </si>
  <si>
    <t>（</t>
    <phoneticPr fontId="2"/>
  </si>
  <si>
    <t>）</t>
    <phoneticPr fontId="2"/>
  </si>
  <si>
    <t>病理組織診断確認日：　　　　　</t>
    <phoneticPr fontId="2"/>
  </si>
  <si>
    <t>病理組織診断名（※細胞診結果は不可）：</t>
    <phoneticPr fontId="2"/>
  </si>
  <si>
    <t>診療内容：</t>
    <rPh sb="0" eb="2">
      <t>シンリョウ</t>
    </rPh>
    <rPh sb="2" eb="4">
      <t>ナイヨウ</t>
    </rPh>
    <phoneticPr fontId="2"/>
  </si>
  <si>
    <t>症例2</t>
    <rPh sb="0" eb="2">
      <t>ショウレイ</t>
    </rPh>
    <phoneticPr fontId="2"/>
  </si>
  <si>
    <t>症例3</t>
    <rPh sb="0" eb="2">
      <t>ショウレイ</t>
    </rPh>
    <phoneticPr fontId="2"/>
  </si>
  <si>
    <t>症例4</t>
    <rPh sb="0" eb="2">
      <t>ショウレイ</t>
    </rPh>
    <phoneticPr fontId="2"/>
  </si>
  <si>
    <t>症例5</t>
    <rPh sb="0" eb="2">
      <t>ショウレイ</t>
    </rPh>
    <phoneticPr fontId="2"/>
  </si>
  <si>
    <t>症例6</t>
    <rPh sb="0" eb="2">
      <t>ショウレイ</t>
    </rPh>
    <phoneticPr fontId="2"/>
  </si>
  <si>
    <t>症例7</t>
    <rPh sb="0" eb="2">
      <t>ショウレイ</t>
    </rPh>
    <phoneticPr fontId="2"/>
  </si>
  <si>
    <t>症例8</t>
    <rPh sb="0" eb="2">
      <t>ショウレイ</t>
    </rPh>
    <phoneticPr fontId="2"/>
  </si>
  <si>
    <t>症例9</t>
    <rPh sb="0" eb="2">
      <t>ショウレイ</t>
    </rPh>
    <phoneticPr fontId="2"/>
  </si>
  <si>
    <t>症例10</t>
    <rPh sb="0" eb="2">
      <t>ショウレイ</t>
    </rPh>
    <phoneticPr fontId="2"/>
  </si>
  <si>
    <t>症例11</t>
    <rPh sb="0" eb="2">
      <t>ショウレイ</t>
    </rPh>
    <phoneticPr fontId="2"/>
  </si>
  <si>
    <t>症例12</t>
    <rPh sb="0" eb="2">
      <t>ショウレイ</t>
    </rPh>
    <phoneticPr fontId="2"/>
  </si>
  <si>
    <t>症例13</t>
    <rPh sb="0" eb="2">
      <t>ショウレイ</t>
    </rPh>
    <phoneticPr fontId="2"/>
  </si>
  <si>
    <t>症例14</t>
    <rPh sb="0" eb="2">
      <t>ショウレイ</t>
    </rPh>
    <phoneticPr fontId="2"/>
  </si>
  <si>
    <t>症例15</t>
    <rPh sb="0" eb="2">
      <t>ショウレイ</t>
    </rPh>
    <phoneticPr fontId="2"/>
  </si>
  <si>
    <t>症例16</t>
    <rPh sb="0" eb="2">
      <t>ショウレイ</t>
    </rPh>
    <phoneticPr fontId="2"/>
  </si>
  <si>
    <t>症例17</t>
    <rPh sb="0" eb="2">
      <t>ショウレイ</t>
    </rPh>
    <phoneticPr fontId="2"/>
  </si>
  <si>
    <t>症例18</t>
    <rPh sb="0" eb="2">
      <t>ショウレイ</t>
    </rPh>
    <phoneticPr fontId="2"/>
  </si>
  <si>
    <t>症例19</t>
    <rPh sb="0" eb="2">
      <t>ショウレイ</t>
    </rPh>
    <phoneticPr fontId="2"/>
  </si>
  <si>
    <t>症例20</t>
    <rPh sb="0" eb="2">
      <t>ショウレイ</t>
    </rPh>
    <phoneticPr fontId="2"/>
  </si>
  <si>
    <t>症例21</t>
    <rPh sb="0" eb="2">
      <t>ショウレイ</t>
    </rPh>
    <phoneticPr fontId="2"/>
  </si>
  <si>
    <t>症例22</t>
    <rPh sb="0" eb="2">
      <t>ショウレイ</t>
    </rPh>
    <phoneticPr fontId="2"/>
  </si>
  <si>
    <t>症例23</t>
    <rPh sb="0" eb="2">
      <t>ショウレイ</t>
    </rPh>
    <phoneticPr fontId="2"/>
  </si>
  <si>
    <t>症例24</t>
    <rPh sb="0" eb="2">
      <t>ショウレイ</t>
    </rPh>
    <phoneticPr fontId="2"/>
  </si>
  <si>
    <t>症例25</t>
    <rPh sb="0" eb="2">
      <t>ショウレイ</t>
    </rPh>
    <phoneticPr fontId="2"/>
  </si>
  <si>
    <t>症例26</t>
    <rPh sb="0" eb="2">
      <t>ショウレイ</t>
    </rPh>
    <phoneticPr fontId="2"/>
  </si>
  <si>
    <t>症例27</t>
    <rPh sb="0" eb="2">
      <t>ショウレイ</t>
    </rPh>
    <phoneticPr fontId="2"/>
  </si>
  <si>
    <t>症例28</t>
    <rPh sb="0" eb="2">
      <t>ショウレイ</t>
    </rPh>
    <phoneticPr fontId="2"/>
  </si>
  <si>
    <t>症例29</t>
    <rPh sb="0" eb="2">
      <t>ショウレイ</t>
    </rPh>
    <phoneticPr fontId="2"/>
  </si>
  <si>
    <t>症例30</t>
    <rPh sb="0" eb="2">
      <t>ショウレイ</t>
    </rPh>
    <phoneticPr fontId="2"/>
  </si>
  <si>
    <t>病理組織診断名：</t>
    <phoneticPr fontId="2"/>
  </si>
  <si>
    <t>HR:</t>
    <phoneticPr fontId="2"/>
  </si>
  <si>
    <t>HER2:</t>
  </si>
  <si>
    <t>治療ライン：</t>
  </si>
  <si>
    <t>薬剤名（略語可）：</t>
    <rPh sb="0" eb="2">
      <t>ヤクザイ</t>
    </rPh>
    <rPh sb="2" eb="3">
      <t>メイ</t>
    </rPh>
    <rPh sb="4" eb="6">
      <t>リャクゴ</t>
    </rPh>
    <rPh sb="6" eb="7">
      <t>カ</t>
    </rPh>
    <phoneticPr fontId="2"/>
  </si>
  <si>
    <t>投与期間：</t>
    <rPh sb="0" eb="2">
      <t>トウヨ</t>
    </rPh>
    <rPh sb="2" eb="4">
      <t>キカン</t>
    </rPh>
    <phoneticPr fontId="2"/>
  </si>
  <si>
    <t>～</t>
    <phoneticPr fontId="2"/>
  </si>
  <si>
    <t>薬物療法</t>
    <rPh sb="0" eb="2">
      <t>ヤクブツ</t>
    </rPh>
    <rPh sb="2" eb="4">
      <t>リョウホウ</t>
    </rPh>
    <phoneticPr fontId="2"/>
  </si>
  <si>
    <t>施行年月（西暦）</t>
    <rPh sb="0" eb="2">
      <t>シコウ</t>
    </rPh>
    <rPh sb="2" eb="4">
      <t>ネンゲツ</t>
    </rPh>
    <rPh sb="5" eb="7">
      <t>セイレキ</t>
    </rPh>
    <phoneticPr fontId="2"/>
  </si>
  <si>
    <t>治療ライン</t>
    <rPh sb="0" eb="2">
      <t>チリョウ</t>
    </rPh>
    <phoneticPr fontId="2"/>
  </si>
  <si>
    <t>病理組織診断名</t>
    <rPh sb="0" eb="2">
      <t>ビョウリ</t>
    </rPh>
    <rPh sb="2" eb="4">
      <t>ソシキ</t>
    </rPh>
    <rPh sb="4" eb="7">
      <t>シンダンメイ</t>
    </rPh>
    <phoneticPr fontId="2"/>
  </si>
  <si>
    <t>HR</t>
    <phoneticPr fontId="2"/>
  </si>
  <si>
    <t>HER2</t>
    <phoneticPr fontId="2"/>
  </si>
  <si>
    <t>※こちらのページをコピーして、お使いください。</t>
    <rPh sb="16" eb="17">
      <t>ツカ</t>
    </rPh>
    <phoneticPr fontId="2"/>
  </si>
  <si>
    <t>（※日については記入不要）</t>
  </si>
  <si>
    <t>原発</t>
  </si>
  <si>
    <t>術式：</t>
    <rPh sb="0" eb="2">
      <t>ジュツシキ</t>
    </rPh>
    <phoneticPr fontId="2"/>
  </si>
  <si>
    <t>乳房全切除</t>
  </si>
  <si>
    <t>腋窩センチネル</t>
  </si>
  <si>
    <t>腋窩郭清</t>
  </si>
  <si>
    <t>照射部位：</t>
    <rPh sb="0" eb="2">
      <t>ショウシャ</t>
    </rPh>
    <rPh sb="2" eb="4">
      <t>ブイ</t>
    </rPh>
    <phoneticPr fontId="2"/>
  </si>
  <si>
    <t>温存乳房</t>
  </si>
  <si>
    <t>胸壁</t>
  </si>
  <si>
    <t>腋窩</t>
  </si>
  <si>
    <t>鎖骨上</t>
  </si>
  <si>
    <t>内胸</t>
  </si>
  <si>
    <t>その他（　　　　　）</t>
    <phoneticPr fontId="2"/>
  </si>
  <si>
    <t>照射期間：</t>
  </si>
  <si>
    <t>~</t>
    <phoneticPr fontId="2"/>
  </si>
  <si>
    <t>照射線量：</t>
    <rPh sb="0" eb="2">
      <t>ショウシャ</t>
    </rPh>
    <rPh sb="2" eb="4">
      <t>センリョウ</t>
    </rPh>
    <phoneticPr fontId="2"/>
  </si>
  <si>
    <t>放射線治療</t>
    <rPh sb="0" eb="3">
      <t>ホウシャセン</t>
    </rPh>
    <rPh sb="3" eb="5">
      <t>チリョウ</t>
    </rPh>
    <phoneticPr fontId="2"/>
  </si>
  <si>
    <t>施行期間（西暦）</t>
    <rPh sb="0" eb="2">
      <t>シコウ</t>
    </rPh>
    <rPh sb="2" eb="4">
      <t>キカン</t>
    </rPh>
    <rPh sb="5" eb="7">
      <t>セイレキ</t>
    </rPh>
    <phoneticPr fontId="2"/>
  </si>
  <si>
    <t>病理組織診断名</t>
    <rPh sb="0" eb="2">
      <t>ビョウリ</t>
    </rPh>
    <rPh sb="2" eb="4">
      <t>ソシキ</t>
    </rPh>
    <rPh sb="4" eb="6">
      <t>シンダン</t>
    </rPh>
    <rPh sb="6" eb="7">
      <t>メイ</t>
    </rPh>
    <phoneticPr fontId="2"/>
  </si>
  <si>
    <t>術式</t>
    <rPh sb="0" eb="2">
      <t>ジュツシキ</t>
    </rPh>
    <phoneticPr fontId="2"/>
  </si>
  <si>
    <t>照射線量</t>
    <rPh sb="0" eb="2">
      <t>ショウシャ</t>
    </rPh>
    <rPh sb="2" eb="4">
      <t>センリョウ</t>
    </rPh>
    <phoneticPr fontId="2"/>
  </si>
  <si>
    <t>温存乳房</t>
    <rPh sb="0" eb="2">
      <t>オンゾン</t>
    </rPh>
    <rPh sb="2" eb="4">
      <t>ニュウボウ</t>
    </rPh>
    <phoneticPr fontId="2"/>
  </si>
  <si>
    <t>胸壁</t>
    <phoneticPr fontId="2"/>
  </si>
  <si>
    <t>乳房全切除</t>
    <rPh sb="0" eb="2">
      <t>ニュウボウ</t>
    </rPh>
    <rPh sb="1" eb="2">
      <t>ゼン</t>
    </rPh>
    <rPh sb="2" eb="4">
      <t>セツジョ</t>
    </rPh>
    <phoneticPr fontId="2"/>
  </si>
  <si>
    <t>腋窩ｾﾝﾁﾈﾙ</t>
    <rPh sb="0" eb="2">
      <t>エキカ</t>
    </rPh>
    <phoneticPr fontId="2"/>
  </si>
  <si>
    <t>内胸</t>
    <phoneticPr fontId="2"/>
  </si>
  <si>
    <t>腋窩郭清</t>
    <rPh sb="0" eb="2">
      <t>エキカ</t>
    </rPh>
    <rPh sb="2" eb="4">
      <t>カクセイ</t>
    </rPh>
    <phoneticPr fontId="2"/>
  </si>
  <si>
    <t>その他(　　   　　)</t>
    <phoneticPr fontId="2"/>
  </si>
  <si>
    <t>※こちらのページをコピーしてお使いください。</t>
    <rPh sb="15" eb="16">
      <t>ツカ</t>
    </rPh>
    <phoneticPr fontId="2"/>
  </si>
  <si>
    <t>足りない場合は行を増やしてください</t>
    <rPh sb="0" eb="1">
      <t>タ</t>
    </rPh>
    <rPh sb="4" eb="6">
      <t>バアイ</t>
    </rPh>
    <rPh sb="7" eb="8">
      <t>ギョウ</t>
    </rPh>
    <rPh sb="9" eb="10">
      <t>フ</t>
    </rPh>
    <phoneticPr fontId="2"/>
  </si>
  <si>
    <t>点数表</t>
    <rPh sb="0" eb="2">
      <t>テンスウ</t>
    </rPh>
    <rPh sb="2" eb="3">
      <t>ヒョウ</t>
    </rPh>
    <phoneticPr fontId="2"/>
  </si>
  <si>
    <t>欧文論文</t>
    <rPh sb="0" eb="2">
      <t>オウブン</t>
    </rPh>
    <rPh sb="2" eb="4">
      <t>ロンブン</t>
    </rPh>
    <phoneticPr fontId="2"/>
  </si>
  <si>
    <t>筆頭発表者</t>
    <rPh sb="0" eb="1">
      <t>フデ</t>
    </rPh>
    <rPh sb="1" eb="2">
      <t>アタマ</t>
    </rPh>
    <rPh sb="2" eb="5">
      <t>ハッピョウシャ</t>
    </rPh>
    <phoneticPr fontId="2"/>
  </si>
  <si>
    <t>筆頭／共同発表</t>
    <phoneticPr fontId="2"/>
  </si>
  <si>
    <t>共同発表者</t>
    <rPh sb="0" eb="1">
      <t>トモ</t>
    </rPh>
    <rPh sb="2" eb="5">
      <t>ハッピョウシャ</t>
    </rPh>
    <phoneticPr fontId="2"/>
  </si>
  <si>
    <t>※添付資料として発表学会名、発表年月日が記載された抄録集の表紙か、会期が分かるページと抄録のコピーをPDFにて提出のこと</t>
    <rPh sb="1" eb="3">
      <t>テンプ</t>
    </rPh>
    <rPh sb="3" eb="5">
      <t>シリョウ</t>
    </rPh>
    <rPh sb="8" eb="10">
      <t>ハッピョウ</t>
    </rPh>
    <rPh sb="10" eb="12">
      <t>ガッカイ</t>
    </rPh>
    <rPh sb="12" eb="13">
      <t>メイ</t>
    </rPh>
    <rPh sb="14" eb="16">
      <t>ハッピョウ</t>
    </rPh>
    <rPh sb="16" eb="19">
      <t>ネンガッピ</t>
    </rPh>
    <rPh sb="20" eb="22">
      <t>キサイ</t>
    </rPh>
    <rPh sb="25" eb="27">
      <t>ショウロク</t>
    </rPh>
    <rPh sb="27" eb="28">
      <t>シュウ</t>
    </rPh>
    <rPh sb="29" eb="31">
      <t>ヒョウシ</t>
    </rPh>
    <rPh sb="33" eb="35">
      <t>カイキ</t>
    </rPh>
    <rPh sb="36" eb="37">
      <t>ワ</t>
    </rPh>
    <rPh sb="43" eb="45">
      <t>ショウロク</t>
    </rPh>
    <rPh sb="55" eb="57">
      <t>テイシュツ</t>
    </rPh>
    <phoneticPr fontId="2"/>
  </si>
  <si>
    <t>関連施設である本施設において、常勤医として所定のカリキュラムに沿った研修医、</t>
    <rPh sb="31" eb="32">
      <t>ソ</t>
    </rPh>
    <rPh sb="36" eb="37">
      <t>イ</t>
    </rPh>
    <phoneticPr fontId="2"/>
  </si>
  <si>
    <t>専攻医の指導をしていることをここに証明いたします。</t>
    <phoneticPr fontId="2"/>
  </si>
  <si>
    <r>
      <t>病院長名</t>
    </r>
    <r>
      <rPr>
        <sz val="9"/>
        <rFont val="游ゴシック"/>
        <family val="3"/>
        <charset val="128"/>
        <scheme val="minor"/>
      </rPr>
      <t>(ゴム印　可)</t>
    </r>
    <rPh sb="0" eb="3">
      <t>ビョウインチョウ</t>
    </rPh>
    <rPh sb="7" eb="8">
      <t>イン</t>
    </rPh>
    <rPh sb="9" eb="10">
      <t>カ</t>
    </rPh>
    <phoneticPr fontId="2"/>
  </si>
  <si>
    <t>2023年</t>
    <rPh sb="4" eb="5">
      <t>トシ</t>
    </rPh>
    <phoneticPr fontId="2"/>
  </si>
  <si>
    <t>病院長名（ゴム印可）</t>
    <rPh sb="0" eb="3">
      <t>ビョウインチョウ</t>
    </rPh>
    <rPh sb="3" eb="4">
      <t>メイ</t>
    </rPh>
    <rPh sb="7" eb="8">
      <t>イン</t>
    </rPh>
    <rPh sb="8" eb="9">
      <t>カ</t>
    </rPh>
    <phoneticPr fontId="2"/>
  </si>
  <si>
    <t>申請者は本施設において、記載された手術を行ったことを証明します。</t>
    <rPh sb="0" eb="3">
      <t>シンセイシャ</t>
    </rPh>
    <rPh sb="4" eb="5">
      <t>ホン</t>
    </rPh>
    <rPh sb="5" eb="7">
      <t>シセツ</t>
    </rPh>
    <rPh sb="12" eb="14">
      <t>キサイ</t>
    </rPh>
    <phoneticPr fontId="2"/>
  </si>
  <si>
    <t>申請者は本施設において、記載された診断を行ったことを証明します。</t>
    <rPh sb="17" eb="19">
      <t>シンダン</t>
    </rPh>
    <phoneticPr fontId="2"/>
  </si>
  <si>
    <t>MG/Tomo</t>
  </si>
  <si>
    <t>乳房US</t>
    <phoneticPr fontId="2"/>
  </si>
  <si>
    <t>乳房MRI</t>
  </si>
  <si>
    <t>乳房CT</t>
    <phoneticPr fontId="2"/>
  </si>
  <si>
    <t>その他</t>
    <rPh sb="2" eb="3">
      <t>タ</t>
    </rPh>
    <phoneticPr fontId="2"/>
  </si>
  <si>
    <t>申請者は本施設において、記載された薬物療法を行ったことを証明します</t>
    <rPh sb="17" eb="19">
      <t>ヤクブツ</t>
    </rPh>
    <rPh sb="19" eb="21">
      <t>リョウホウ</t>
    </rPh>
    <phoneticPr fontId="2"/>
  </si>
  <si>
    <t>画像診断</t>
    <rPh sb="0" eb="2">
      <t>ガゾウ</t>
    </rPh>
    <rPh sb="2" eb="4">
      <t>シンダン</t>
    </rPh>
    <phoneticPr fontId="2"/>
  </si>
  <si>
    <t>初診年月(西暦)</t>
    <rPh sb="0" eb="4">
      <t>ショシンネンゲツ</t>
    </rPh>
    <rPh sb="5" eb="7">
      <t>セイレキ</t>
    </rPh>
    <phoneticPr fontId="2"/>
  </si>
  <si>
    <t>診断手技</t>
    <rPh sb="0" eb="4">
      <t>シンダンシュギ</t>
    </rPh>
    <phoneticPr fontId="2"/>
  </si>
  <si>
    <t>病理組織診断名（細胞診結果は不可）</t>
    <rPh sb="0" eb="2">
      <t>ビョウリ</t>
    </rPh>
    <rPh sb="2" eb="4">
      <t>ソシキ</t>
    </rPh>
    <rPh sb="4" eb="7">
      <t>シンダンメイ</t>
    </rPh>
    <rPh sb="8" eb="11">
      <t>サイボウシン</t>
    </rPh>
    <rPh sb="11" eb="13">
      <t>ケッカ</t>
    </rPh>
    <rPh sb="14" eb="16">
      <t>フカ</t>
    </rPh>
    <phoneticPr fontId="2"/>
  </si>
  <si>
    <t>初診年月</t>
    <rPh sb="0" eb="4">
      <t>ショシンネンゲツ</t>
    </rPh>
    <phoneticPr fontId="2"/>
  </si>
  <si>
    <t>※こちらのページをコピーし、お使いください。</t>
    <phoneticPr fontId="2"/>
  </si>
  <si>
    <t>乳房MRI</t>
    <phoneticPr fontId="2"/>
  </si>
  <si>
    <t>（　　　　　　　）　</t>
    <phoneticPr fontId="2"/>
  </si>
  <si>
    <t>印をもらったらPDFにしてご提出ください。施設ごとの提出が必要です。</t>
    <phoneticPr fontId="2"/>
  </si>
  <si>
    <t>印をもらったらPDFにしてご提出ください。施設ごとの提出が必要です。</t>
    <rPh sb="0" eb="1">
      <t>イン</t>
    </rPh>
    <rPh sb="14" eb="16">
      <t>テイシュツ</t>
    </rPh>
    <phoneticPr fontId="2"/>
  </si>
  <si>
    <t>印をもらったらPDFにしてご提出ください。施設ごとの提出が必要です。</t>
    <rPh sb="0" eb="1">
      <t>イン</t>
    </rPh>
    <rPh sb="1" eb="2">
      <t>ショウイン</t>
    </rPh>
    <rPh sb="14" eb="16">
      <t>テイシュツ</t>
    </rPh>
    <phoneticPr fontId="2"/>
  </si>
  <si>
    <t>申請者は本施設において、記載された放射線治療を行ったことを証明します。</t>
    <rPh sb="17" eb="20">
      <t>ホウシャセン</t>
    </rPh>
    <rPh sb="20" eb="22">
      <t>チリョウ</t>
    </rPh>
    <phoneticPr fontId="2"/>
  </si>
  <si>
    <t>筆頭／共著</t>
    <rPh sb="0" eb="2">
      <t>ヒットウ</t>
    </rPh>
    <rPh sb="3" eb="5">
      <t>キョウチョ</t>
    </rPh>
    <phoneticPr fontId="2"/>
  </si>
  <si>
    <t>筆頭</t>
    <rPh sb="0" eb="1">
      <t>フデ</t>
    </rPh>
    <rPh sb="1" eb="2">
      <t>アタマ</t>
    </rPh>
    <phoneticPr fontId="2"/>
  </si>
  <si>
    <t>共著</t>
    <rPh sb="0" eb="2">
      <t>キョウチョ</t>
    </rPh>
    <phoneticPr fontId="2"/>
  </si>
  <si>
    <r>
      <rPr>
        <sz val="7"/>
        <color theme="1"/>
        <rFont val="游ゴシック"/>
        <family val="3"/>
        <charset val="128"/>
        <scheme val="minor"/>
      </rPr>
      <t>日本乳癌学会学術総会</t>
    </r>
    <r>
      <rPr>
        <sz val="8"/>
        <color theme="1"/>
        <rFont val="游ゴシック"/>
        <family val="2"/>
        <charset val="128"/>
        <scheme val="minor"/>
      </rPr>
      <t xml:space="preserve">
国際学会</t>
    </r>
    <rPh sb="0" eb="2">
      <t>ニホン</t>
    </rPh>
    <rPh sb="2" eb="4">
      <t>ニュウガン</t>
    </rPh>
    <rPh sb="4" eb="6">
      <t>ガッカイ</t>
    </rPh>
    <rPh sb="6" eb="8">
      <t>ガクジュツ</t>
    </rPh>
    <rPh sb="8" eb="10">
      <t>ソウカイ</t>
    </rPh>
    <rPh sb="11" eb="13">
      <t>コクサイ</t>
    </rPh>
    <rPh sb="13" eb="15">
      <t>ガッカイ</t>
    </rPh>
    <phoneticPr fontId="2"/>
  </si>
  <si>
    <t>1 or 2</t>
    <phoneticPr fontId="2"/>
  </si>
  <si>
    <t xml:space="preserve">教育セミナー*²
</t>
    <rPh sb="0" eb="2">
      <t>キョウイク</t>
    </rPh>
    <phoneticPr fontId="2"/>
  </si>
  <si>
    <t>日本乳癌学会地方会
乳腺関連研究会</t>
    <rPh sb="0" eb="2">
      <t>ニホン</t>
    </rPh>
    <rPh sb="2" eb="4">
      <t>ニュウガン</t>
    </rPh>
    <rPh sb="4" eb="6">
      <t>ガッカイ</t>
    </rPh>
    <rPh sb="6" eb="8">
      <t>チホウ</t>
    </rPh>
    <rPh sb="8" eb="9">
      <t>カイ</t>
    </rPh>
    <rPh sb="10" eb="12">
      <t>ニュウセン</t>
    </rPh>
    <rPh sb="12" eb="14">
      <t>カンレン</t>
    </rPh>
    <rPh sb="14" eb="16">
      <t>ケンキュウ</t>
    </rPh>
    <rPh sb="16" eb="17">
      <t>カイ</t>
    </rPh>
    <phoneticPr fontId="2"/>
  </si>
  <si>
    <t>乳腺関連研究会
乳腺関連講習会*3</t>
    <rPh sb="0" eb="2">
      <t>ニュウセン</t>
    </rPh>
    <rPh sb="2" eb="4">
      <t>カンレン</t>
    </rPh>
    <rPh sb="4" eb="6">
      <t>ケンキュウ</t>
    </rPh>
    <rPh sb="6" eb="7">
      <t>カイ</t>
    </rPh>
    <rPh sb="8" eb="10">
      <t>ニュウセン</t>
    </rPh>
    <rPh sb="10" eb="12">
      <t>カンレン</t>
    </rPh>
    <rPh sb="12" eb="15">
      <t>コウシュウカイ</t>
    </rPh>
    <phoneticPr fontId="2"/>
  </si>
  <si>
    <t>*3 ﾏﾝﾓｸﾞﾗﾌｨ講習会、超音波講習会、JOHBOC ｾﾐﾅｰなど適切なﾌﾟﾛｸﾞﾗﾑが組まれていること</t>
    <phoneticPr fontId="2"/>
  </si>
  <si>
    <t>学術総会*¹</t>
    <rPh sb="0" eb="2">
      <t>ガクジュツ</t>
    </rPh>
    <rPh sb="2" eb="4">
      <t>ソウカイ</t>
    </rPh>
    <phoneticPr fontId="2"/>
  </si>
  <si>
    <t>申請者氏名：</t>
    <phoneticPr fontId="2"/>
  </si>
  <si>
    <t>日本乳癌学会学術総会（必須）</t>
    <rPh sb="0" eb="6">
      <t>ニホンニュウガンガッカイ</t>
    </rPh>
    <rPh sb="6" eb="8">
      <t>ガクジュツ</t>
    </rPh>
    <rPh sb="8" eb="10">
      <t>ソウカイ</t>
    </rPh>
    <rPh sb="11" eb="13">
      <t>ヒッス</t>
    </rPh>
    <phoneticPr fontId="2"/>
  </si>
  <si>
    <t>原発・再発/転移</t>
    <rPh sb="0" eb="2">
      <t>ゲンパツ</t>
    </rPh>
    <rPh sb="3" eb="5">
      <t>サイハツ</t>
    </rPh>
    <rPh sb="6" eb="8">
      <t>テンイ</t>
    </rPh>
    <phoneticPr fontId="2"/>
  </si>
  <si>
    <t>※添付資料として論文の題名・所属・発表者名・要旨の記載されているページをPDFにて提出のこと</t>
    <rPh sb="1" eb="3">
      <t>テンプ</t>
    </rPh>
    <rPh sb="3" eb="5">
      <t>シリョウ</t>
    </rPh>
    <rPh sb="41" eb="43">
      <t>テイシュツ</t>
    </rPh>
    <phoneticPr fontId="2"/>
  </si>
  <si>
    <t>乳房部分切除</t>
  </si>
  <si>
    <t>乳房部分切除</t>
    <phoneticPr fontId="2"/>
  </si>
  <si>
    <t>*1 資格申請対象期間に、日本乳癌学会総会における研修実績を、 3 回以上必須とする（今年度は移行期の為、参加回数0～2でも可）</t>
    <phoneticPr fontId="2"/>
  </si>
  <si>
    <t>*2 受講証記載の点数による。但し、記載のないものは1点とする</t>
    <rPh sb="3" eb="5">
      <t>ジュコウ</t>
    </rPh>
    <rPh sb="5" eb="6">
      <t>ショウ</t>
    </rPh>
    <rPh sb="6" eb="8">
      <t>キサイ</t>
    </rPh>
    <rPh sb="9" eb="11">
      <t>テンスウ</t>
    </rPh>
    <rPh sb="15" eb="16">
      <t>タダ</t>
    </rPh>
    <rPh sb="18" eb="20">
      <t>キサイ</t>
    </rPh>
    <rPh sb="27" eb="28">
      <t>テン</t>
    </rPh>
    <phoneticPr fontId="2"/>
  </si>
  <si>
    <t>その他学会については、原則的に全国規模の学会・研究会とする。それ以外のものは、認定委員会の判断による</t>
    <rPh sb="2" eb="3">
      <t>ホカ</t>
    </rPh>
    <rPh sb="3" eb="5">
      <t>ガッカイ</t>
    </rPh>
    <rPh sb="11" eb="14">
      <t>ゲンソクテキ</t>
    </rPh>
    <rPh sb="15" eb="17">
      <t>ゼンコク</t>
    </rPh>
    <rPh sb="17" eb="19">
      <t>キボ</t>
    </rPh>
    <rPh sb="20" eb="22">
      <t>ガッカイ</t>
    </rPh>
    <rPh sb="23" eb="26">
      <t>ケンキュウカイ</t>
    </rPh>
    <phoneticPr fontId="2"/>
  </si>
  <si>
    <t>　上記の者は現在、乳腺外科カリキュラムの基幹・連携施設もしくは日本乳癌学会認定・</t>
    <rPh sb="6" eb="8">
      <t>ゲンザイ</t>
    </rPh>
    <phoneticPr fontId="2"/>
  </si>
  <si>
    <t>照射部位</t>
    <rPh sb="0" eb="2">
      <t>ショウシャ</t>
    </rPh>
    <rPh sb="2" eb="4">
      <t>ブイ</t>
    </rPh>
    <phoneticPr fontId="2"/>
  </si>
  <si>
    <t>このシートは事務局で使用しますので、変更しないでください。</t>
    <rPh sb="6" eb="9">
      <t>ジムキョク</t>
    </rPh>
    <rPh sb="10" eb="12">
      <t>シヨウ</t>
    </rPh>
    <rPh sb="18" eb="20">
      <t>ヘンコウ</t>
    </rPh>
    <phoneticPr fontId="2"/>
  </si>
  <si>
    <t>会員番号</t>
    <rPh sb="0" eb="2">
      <t>カイイン</t>
    </rPh>
    <rPh sb="2" eb="4">
      <t>バンゴウ</t>
    </rPh>
    <phoneticPr fontId="2"/>
  </si>
  <si>
    <t>氏名</t>
    <rPh sb="0" eb="1">
      <t>シ</t>
    </rPh>
    <rPh sb="1" eb="2">
      <t>メイ</t>
    </rPh>
    <phoneticPr fontId="2"/>
  </si>
  <si>
    <t>フリガナ</t>
  </si>
  <si>
    <t>Ｅmail</t>
    <phoneticPr fontId="2"/>
  </si>
  <si>
    <t>勤務先　</t>
    <phoneticPr fontId="2"/>
  </si>
  <si>
    <t>〒</t>
    <phoneticPr fontId="2"/>
  </si>
  <si>
    <t>住所</t>
    <rPh sb="0" eb="2">
      <t>ジュウショ</t>
    </rPh>
    <phoneticPr fontId="2"/>
  </si>
  <si>
    <t>TEL</t>
    <phoneticPr fontId="2"/>
  </si>
  <si>
    <t>基本的診療科区分</t>
    <phoneticPr fontId="2"/>
  </si>
  <si>
    <t>申請者名</t>
    <rPh sb="0" eb="3">
      <t>シンセイシャ</t>
    </rPh>
    <rPh sb="3" eb="4">
      <t>メイ</t>
    </rPh>
    <phoneticPr fontId="1"/>
  </si>
  <si>
    <t>論文/発表</t>
    <rPh sb="0" eb="2">
      <t>ロンブン</t>
    </rPh>
    <rPh sb="3" eb="5">
      <t>ハッピョウ</t>
    </rPh>
    <phoneticPr fontId="1"/>
  </si>
  <si>
    <t>筆頭・共著</t>
    <rPh sb="0" eb="2">
      <t>ヒットウ</t>
    </rPh>
    <rPh sb="3" eb="5">
      <t>キョウチョ</t>
    </rPh>
    <phoneticPr fontId="1"/>
  </si>
  <si>
    <t>論文名
（論文の場合）</t>
    <rPh sb="0" eb="2">
      <t>ロンブン</t>
    </rPh>
    <rPh sb="2" eb="3">
      <t>メイ</t>
    </rPh>
    <rPh sb="5" eb="7">
      <t>ロンブン</t>
    </rPh>
    <rPh sb="8" eb="10">
      <t>バアイ</t>
    </rPh>
    <phoneticPr fontId="1"/>
  </si>
  <si>
    <t>演題
（発表の場合）</t>
    <rPh sb="0" eb="2">
      <t>エンダイ</t>
    </rPh>
    <phoneticPr fontId="2"/>
  </si>
  <si>
    <t>発表雑誌名
（論文の場合）</t>
    <rPh sb="0" eb="2">
      <t>ハッピョウ</t>
    </rPh>
    <rPh sb="2" eb="4">
      <t>ザッシ</t>
    </rPh>
    <rPh sb="4" eb="5">
      <t>メイ</t>
    </rPh>
    <rPh sb="7" eb="9">
      <t>ロンブン</t>
    </rPh>
    <rPh sb="10" eb="12">
      <t>バアイ</t>
    </rPh>
    <phoneticPr fontId="1"/>
  </si>
  <si>
    <t>学会名
（発表の場合）</t>
    <rPh sb="0" eb="2">
      <t>ガッカイ</t>
    </rPh>
    <rPh sb="2" eb="3">
      <t>メイ</t>
    </rPh>
    <phoneticPr fontId="1"/>
  </si>
  <si>
    <t>発表年
（開催年）</t>
    <rPh sb="0" eb="2">
      <t>ハッピョウ</t>
    </rPh>
    <rPh sb="2" eb="3">
      <t>トシ</t>
    </rPh>
    <rPh sb="5" eb="7">
      <t>カイサイ</t>
    </rPh>
    <rPh sb="7" eb="8">
      <t>ネン</t>
    </rPh>
    <phoneticPr fontId="1"/>
  </si>
  <si>
    <t>備考</t>
    <rPh sb="0" eb="2">
      <t>ビコウ</t>
    </rPh>
    <phoneticPr fontId="2"/>
  </si>
  <si>
    <t>入金日</t>
    <rPh sb="0" eb="2">
      <t>ニュウキン</t>
    </rPh>
    <rPh sb="2" eb="3">
      <t>ビ</t>
    </rPh>
    <phoneticPr fontId="2"/>
  </si>
  <si>
    <t>論文</t>
    <rPh sb="0" eb="2">
      <t>ロンブン</t>
    </rPh>
    <phoneticPr fontId="2"/>
  </si>
  <si>
    <t>発表</t>
    <rPh sb="0" eb="2">
      <t>ハッピョウ</t>
    </rPh>
    <phoneticPr fontId="2"/>
  </si>
  <si>
    <t>申請者名</t>
    <rPh sb="0" eb="3">
      <t>シンセイシャ</t>
    </rPh>
    <rPh sb="3" eb="4">
      <t>メイ</t>
    </rPh>
    <phoneticPr fontId="2"/>
  </si>
  <si>
    <t>学会名</t>
    <rPh sb="0" eb="2">
      <t>ガッカイ</t>
    </rPh>
    <rPh sb="2" eb="3">
      <t>メイ</t>
    </rPh>
    <phoneticPr fontId="2"/>
  </si>
  <si>
    <t>開催年</t>
    <rPh sb="0" eb="2">
      <t>カイサイ</t>
    </rPh>
    <rPh sb="2" eb="3">
      <t>ネン</t>
    </rPh>
    <phoneticPr fontId="2"/>
  </si>
  <si>
    <t>印をもらったらPDFにしてご提出ください。</t>
    <rPh sb="0" eb="1">
      <t>イン</t>
    </rPh>
    <rPh sb="14" eb="16">
      <t>テイシュツ</t>
    </rPh>
    <phoneticPr fontId="2"/>
  </si>
  <si>
    <t>2025　指・新</t>
    <rPh sb="5" eb="6">
      <t>シ</t>
    </rPh>
    <rPh sb="7" eb="8">
      <t>シン</t>
    </rPh>
    <phoneticPr fontId="2"/>
  </si>
  <si>
    <t>2025　指・新</t>
    <rPh sb="5" eb="6">
      <t>ユビ</t>
    </rPh>
    <rPh sb="7" eb="8">
      <t>シン</t>
    </rPh>
    <phoneticPr fontId="2"/>
  </si>
  <si>
    <t>①　2025年度　乳腺指導医(新規)　申請書</t>
    <rPh sb="6" eb="7">
      <t>トシ</t>
    </rPh>
    <rPh sb="7" eb="8">
      <t>ド</t>
    </rPh>
    <rPh sb="9" eb="11">
      <t>ニュウセン</t>
    </rPh>
    <rPh sb="11" eb="14">
      <t>シドウイ</t>
    </rPh>
    <rPh sb="15" eb="17">
      <t>シンキ</t>
    </rPh>
    <rPh sb="19" eb="22">
      <t>シンセイショ</t>
    </rPh>
    <phoneticPr fontId="2"/>
  </si>
  <si>
    <t>申請日　2024年</t>
    <rPh sb="0" eb="2">
      <t>シンセイ</t>
    </rPh>
    <rPh sb="2" eb="3">
      <t>ビ</t>
    </rPh>
    <phoneticPr fontId="2"/>
  </si>
  <si>
    <t>職　歴（2019年以降）　※非常勤の勤務先もご記載ください</t>
    <rPh sb="0" eb="1">
      <t>ショク</t>
    </rPh>
    <rPh sb="2" eb="3">
      <t>レキ</t>
    </rPh>
    <rPh sb="8" eb="9">
      <t>ネン</t>
    </rPh>
    <rPh sb="9" eb="11">
      <t>イコウ</t>
    </rPh>
    <phoneticPr fontId="2"/>
  </si>
  <si>
    <t>2020年1月～2024年7月末までの乳腺疾患に関する研究業績（論文+発表）が16点以上必要</t>
    <rPh sb="6" eb="7">
      <t>ガツ</t>
    </rPh>
    <rPh sb="44" eb="46">
      <t>ヒツヨウ</t>
    </rPh>
    <phoneticPr fontId="2"/>
  </si>
  <si>
    <t>2020年1月～2024年7月末までの研修実績が30点以上必要</t>
    <rPh sb="6" eb="7">
      <t>ガツ</t>
    </rPh>
    <rPh sb="19" eb="21">
      <t>ケンシュウ</t>
    </rPh>
    <rPh sb="21" eb="23">
      <t>ジッセキ</t>
    </rPh>
    <rPh sb="26" eb="27">
      <t>テン</t>
    </rPh>
    <rPh sb="27" eb="29">
      <t>イジョウ</t>
    </rPh>
    <rPh sb="29" eb="31">
      <t>ヒツヨウ</t>
    </rPh>
    <phoneticPr fontId="2"/>
  </si>
  <si>
    <t>2024年</t>
    <rPh sb="4" eb="5">
      <t>トシ</t>
    </rPh>
    <phoneticPr fontId="2"/>
  </si>
  <si>
    <t>※2019年8月～2024年7月までの期間の症例とする</t>
    <rPh sb="5" eb="6">
      <t>トシ</t>
    </rPh>
    <rPh sb="7" eb="8">
      <t>ガツ</t>
    </rPh>
    <rPh sb="13" eb="14">
      <t>トシ</t>
    </rPh>
    <rPh sb="15" eb="16">
      <t>ガツ</t>
    </rPh>
    <rPh sb="19" eb="21">
      <t>キカン</t>
    </rPh>
    <rPh sb="22" eb="24">
      <t>ショウレイ</t>
    </rPh>
    <phoneticPr fontId="2"/>
  </si>
  <si>
    <t>下記送付先は勤務先が自動入力されます。別住所を希望される場合には直接上書きしてください</t>
    <phoneticPr fontId="2"/>
  </si>
  <si>
    <t>ハイフンなしの7桁入力</t>
    <rPh sb="8" eb="9">
      <t>ケタ</t>
    </rPh>
    <rPh sb="9" eb="11">
      <t>ニュウリョク</t>
    </rPh>
    <phoneticPr fontId="2"/>
  </si>
  <si>
    <t xml:space="preserve"> </t>
    <phoneticPr fontId="2"/>
  </si>
  <si>
    <t>レジメ・薬剤名（略語可）</t>
    <rPh sb="4" eb="6">
      <t>ヤクザイ</t>
    </rPh>
    <rPh sb="6" eb="7">
      <t>メイ</t>
    </rPh>
    <rPh sb="8" eb="10">
      <t>リャクゴ</t>
    </rPh>
    <rPh sb="10" eb="11">
      <t>カ</t>
    </rPh>
    <phoneticPr fontId="2"/>
  </si>
  <si>
    <t>専門医初回取得年</t>
    <rPh sb="0" eb="2">
      <t>センモン</t>
    </rPh>
    <rPh sb="2" eb="3">
      <t>イ</t>
    </rPh>
    <rPh sb="3" eb="5">
      <t>ショカイ</t>
    </rPh>
    <rPh sb="5" eb="7">
      <t>シュトク</t>
    </rPh>
    <rPh sb="7" eb="8">
      <t>トシ</t>
    </rPh>
    <phoneticPr fontId="2"/>
  </si>
  <si>
    <t>②　指導実績</t>
    <rPh sb="2" eb="4">
      <t>シドウ</t>
    </rPh>
    <rPh sb="4" eb="6">
      <t>ジッセキ</t>
    </rPh>
    <phoneticPr fontId="2"/>
  </si>
  <si>
    <t>③-1　研究業績一覧（論文）</t>
    <rPh sb="4" eb="8">
      <t>ケンキュウギョウセキ</t>
    </rPh>
    <rPh sb="8" eb="10">
      <t>イチラン</t>
    </rPh>
    <rPh sb="11" eb="13">
      <t>ロンブン</t>
    </rPh>
    <phoneticPr fontId="2"/>
  </si>
  <si>
    <t>③-2　研究業績一覧(発表）</t>
    <rPh sb="4" eb="8">
      <t>ケンキュウギョウセキ</t>
    </rPh>
    <rPh sb="8" eb="10">
      <t>イチラン</t>
    </rPh>
    <rPh sb="11" eb="13">
      <t>ハッピョウ</t>
    </rPh>
    <phoneticPr fontId="2"/>
  </si>
  <si>
    <t>④　研修実績一覧</t>
    <rPh sb="2" eb="4">
      <t>ケンシュウ</t>
    </rPh>
    <rPh sb="4" eb="6">
      <t>ジッセキ</t>
    </rPh>
    <rPh sb="6" eb="8">
      <t>イチラン</t>
    </rPh>
    <phoneticPr fontId="2"/>
  </si>
  <si>
    <t>⑤基幹・連携施設/認定・関連施設常勤勤務証明書</t>
    <rPh sb="16" eb="18">
      <t>ジョウキン</t>
    </rPh>
    <rPh sb="18" eb="20">
      <t>キンム</t>
    </rPh>
    <phoneticPr fontId="2"/>
  </si>
  <si>
    <t>⑥-1　診療経験目録(ＮＣＤ登録症例数)</t>
    <rPh sb="4" eb="6">
      <t>シンリョウ</t>
    </rPh>
    <rPh sb="6" eb="8">
      <t>ケイケン</t>
    </rPh>
    <rPh sb="8" eb="10">
      <t>モクロク</t>
    </rPh>
    <rPh sb="14" eb="16">
      <t>トウロク</t>
    </rPh>
    <rPh sb="16" eb="18">
      <t>ショウレイ</t>
    </rPh>
    <rPh sb="18" eb="19">
      <t>スウ</t>
    </rPh>
    <phoneticPr fontId="2"/>
  </si>
  <si>
    <t>⑥-1　乳癌症例記録（画像診断）</t>
    <rPh sb="4" eb="6">
      <t>ニュウガン</t>
    </rPh>
    <rPh sb="6" eb="8">
      <t>ショウレイ</t>
    </rPh>
    <rPh sb="8" eb="10">
      <t>キロク</t>
    </rPh>
    <rPh sb="11" eb="13">
      <t>ガゾウ</t>
    </rPh>
    <rPh sb="13" eb="15">
      <t>シンダン</t>
    </rPh>
    <phoneticPr fontId="2"/>
  </si>
  <si>
    <t>⑥-2　乳癌症例の診療経験目録</t>
    <rPh sb="4" eb="6">
      <t>ニュウガン</t>
    </rPh>
    <rPh sb="6" eb="8">
      <t>ショウレイ</t>
    </rPh>
    <rPh sb="9" eb="11">
      <t>シンリョウ</t>
    </rPh>
    <rPh sb="11" eb="13">
      <t>ケイケン</t>
    </rPh>
    <rPh sb="13" eb="15">
      <t>モクロク</t>
    </rPh>
    <phoneticPr fontId="2"/>
  </si>
  <si>
    <t>⑥-1　乳癌症例記録（放射線治療）</t>
    <rPh sb="4" eb="6">
      <t>ニュウガン</t>
    </rPh>
    <rPh sb="6" eb="8">
      <t>ショウレイ</t>
    </rPh>
    <rPh sb="8" eb="10">
      <t>キロク</t>
    </rPh>
    <rPh sb="11" eb="14">
      <t>ホウシャセン</t>
    </rPh>
    <rPh sb="14" eb="16">
      <t>チリョウ</t>
    </rPh>
    <phoneticPr fontId="2"/>
  </si>
  <si>
    <t>⑥-1　乳癌症例記録（薬物療法）</t>
    <rPh sb="4" eb="6">
      <t>ニュウガン</t>
    </rPh>
    <rPh sb="6" eb="8">
      <t>ショウレイ</t>
    </rPh>
    <rPh sb="8" eb="10">
      <t>キロク</t>
    </rPh>
    <rPh sb="11" eb="13">
      <t>ヤクブツ</t>
    </rPh>
    <rPh sb="13" eb="15">
      <t>リョウホウ</t>
    </rPh>
    <phoneticPr fontId="2"/>
  </si>
  <si>
    <t>認定医の同時取得</t>
    <rPh sb="0" eb="2">
      <t>ニンテイ</t>
    </rPh>
    <rPh sb="2" eb="3">
      <t>イ</t>
    </rPh>
    <rPh sb="4" eb="6">
      <t>ドウジ</t>
    </rPh>
    <rPh sb="6" eb="8">
      <t>シュトク</t>
    </rPh>
    <phoneticPr fontId="2"/>
  </si>
  <si>
    <t>認定証　送付先住所</t>
    <rPh sb="0" eb="3">
      <t>ニンテイショウ</t>
    </rPh>
    <rPh sb="4" eb="7">
      <t>ソウフサキ</t>
    </rPh>
    <rPh sb="7" eb="9">
      <t>ジュウショ</t>
    </rPh>
    <phoneticPr fontId="2"/>
  </si>
  <si>
    <r>
      <t>Ⅱ　</t>
    </r>
    <r>
      <rPr>
        <b/>
        <sz val="10.5"/>
        <color theme="1"/>
        <rFont val="游ゴシック"/>
        <family val="3"/>
        <charset val="128"/>
        <scheme val="minor"/>
      </rPr>
      <t>指導した（指導している）基盤学会専門医を取得し、乳腺専門医を目指す専攻医</t>
    </r>
    <rPh sb="14" eb="16">
      <t>キバン</t>
    </rPh>
    <rPh sb="16" eb="18">
      <t>ガッカイ</t>
    </rPh>
    <rPh sb="18" eb="21">
      <t>センモンイ</t>
    </rPh>
    <rPh sb="22" eb="24">
      <t>シュトク</t>
    </rPh>
    <rPh sb="26" eb="28">
      <t>ニュウセン</t>
    </rPh>
    <rPh sb="28" eb="31">
      <t>センモンイ</t>
    </rPh>
    <rPh sb="32" eb="34">
      <t>メザ</t>
    </rPh>
    <rPh sb="35" eb="37">
      <t>センコウ</t>
    </rPh>
    <rPh sb="37" eb="38">
      <t>イ</t>
    </rPh>
    <phoneticPr fontId="2"/>
  </si>
  <si>
    <t>Ⅲ　新専門医制度（乳腺外科専門医研修カリキュラム）で指導した（指導している）専攻医</t>
    <rPh sb="2" eb="3">
      <t>シン</t>
    </rPh>
    <rPh sb="3" eb="6">
      <t>センモンイ</t>
    </rPh>
    <rPh sb="6" eb="8">
      <t>セイド</t>
    </rPh>
    <rPh sb="9" eb="11">
      <t>ニュウセン</t>
    </rPh>
    <rPh sb="11" eb="13">
      <t>ゲカ</t>
    </rPh>
    <rPh sb="13" eb="16">
      <t>センモンイ</t>
    </rPh>
    <rPh sb="16" eb="18">
      <t>ケンシュウ</t>
    </rPh>
    <rPh sb="26" eb="28">
      <t>シドウ</t>
    </rPh>
    <rPh sb="31" eb="33">
      <t>シドウ</t>
    </rPh>
    <rPh sb="38" eb="40">
      <t>センコウ</t>
    </rPh>
    <rPh sb="40" eb="41">
      <t>イ</t>
    </rPh>
    <phoneticPr fontId="2"/>
  </si>
  <si>
    <t>進行・転移再発</t>
  </si>
  <si>
    <t>進行・転移再発</t>
    <phoneticPr fontId="2"/>
  </si>
  <si>
    <t>原発/進行・転移再発</t>
    <rPh sb="0" eb="2">
      <t>ゲンパツ</t>
    </rPh>
    <rPh sb="3" eb="5">
      <t>シンコウ</t>
    </rPh>
    <rPh sb="6" eb="8">
      <t>テンイ</t>
    </rPh>
    <rPh sb="8" eb="10">
      <t>サイハツ</t>
    </rPh>
    <phoneticPr fontId="2"/>
  </si>
  <si>
    <t>認定証送付先</t>
    <rPh sb="0" eb="3">
      <t>ニンテイショウ</t>
    </rPh>
    <rPh sb="3" eb="6">
      <t>ソウフサキ</t>
    </rPh>
    <phoneticPr fontId="2"/>
  </si>
  <si>
    <t>施設名（自宅の場合空欄）</t>
    <rPh sb="0" eb="3">
      <t>シセツメイ</t>
    </rPh>
    <rPh sb="4" eb="6">
      <t>ジタク</t>
    </rPh>
    <rPh sb="7" eb="11">
      <t>バアイクウラン</t>
    </rPh>
    <phoneticPr fontId="2"/>
  </si>
  <si>
    <t>専門医番号</t>
    <rPh sb="0" eb="3">
      <t>センモンイ</t>
    </rPh>
    <rPh sb="3" eb="4">
      <t>バン</t>
    </rPh>
    <rPh sb="4" eb="5">
      <t>ゴウ</t>
    </rPh>
    <phoneticPr fontId="2"/>
  </si>
  <si>
    <t xml:space="preserve">混合で申請する場合も、副領域症例の症例記録が必要です。症例記録で提出が必要な症例数：副領域総数の内30％（小数点以下切り上げ）
</t>
    <rPh sb="27" eb="29">
      <t>ショウレイ</t>
    </rPh>
    <rPh sb="29" eb="31">
      <t>キロク</t>
    </rPh>
    <rPh sb="32" eb="34">
      <t>テイシュツ</t>
    </rPh>
    <rPh sb="35" eb="37">
      <t>ヒツヨウ</t>
    </rPh>
    <rPh sb="38" eb="40">
      <t>ショウレイ</t>
    </rPh>
    <rPh sb="40" eb="41">
      <t>スウ</t>
    </rPh>
    <phoneticPr fontId="2"/>
  </si>
  <si>
    <t>混合で申請する場合、副領域症例の症例記録も必要です。⑥-1も記載し提出してください。</t>
    <rPh sb="30" eb="32">
      <t>キサイ</t>
    </rPh>
    <rPh sb="33" eb="35">
      <t>テイシュツ</t>
    </rPh>
    <phoneticPr fontId="2"/>
  </si>
  <si>
    <t>認定医の同時取得</t>
    <phoneticPr fontId="2"/>
  </si>
  <si>
    <t>会員番号</t>
    <phoneticPr fontId="1"/>
  </si>
  <si>
    <t>会員番号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</si>
</sst>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000"/>
    <numFmt numFmtId="178" formatCode="000\-0000"/>
    <numFmt numFmtId="179" formatCode="#&quot;年&quot;"/>
  </numFmts>
  <fonts count="50">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u/>
      <sz val="11"/>
      <color theme="1"/>
      <name val="游ゴシック"/>
      <family val="2"/>
      <charset val="128"/>
      <scheme val="minor"/>
    </font>
    <font>
      <sz val="9"/>
      <color rgb="FF000000"/>
      <name val="Meiryo UI"/>
      <family val="3"/>
      <charset val="128"/>
    </font>
    <font>
      <b/>
      <sz val="12"/>
      <color rgb="FFFF0000"/>
      <name val="游ゴシック"/>
      <family val="3"/>
      <charset val="128"/>
      <scheme val="minor"/>
    </font>
    <font>
      <b/>
      <sz val="11"/>
      <color rgb="FFFF0000"/>
      <name val="游ゴシック"/>
      <family val="3"/>
      <charset val="128"/>
      <scheme val="minor"/>
    </font>
    <font>
      <b/>
      <sz val="14"/>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2"/>
      <charset val="128"/>
      <scheme val="minor"/>
    </font>
    <font>
      <b/>
      <sz val="20"/>
      <name val="游ゴシック"/>
      <family val="3"/>
      <charset val="128"/>
      <scheme val="minor"/>
    </font>
    <font>
      <sz val="9"/>
      <color theme="1"/>
      <name val="游ゴシック"/>
      <family val="2"/>
      <charset val="128"/>
      <scheme val="minor"/>
    </font>
    <font>
      <u/>
      <sz val="11"/>
      <color theme="1"/>
      <name val="游ゴシック"/>
      <family val="3"/>
      <charset val="128"/>
      <scheme val="minor"/>
    </font>
    <font>
      <sz val="6"/>
      <color theme="1"/>
      <name val="游ゴシック"/>
      <family val="3"/>
      <charset val="128"/>
      <scheme val="minor"/>
    </font>
    <font>
      <u/>
      <sz val="14"/>
      <color theme="1"/>
      <name val="游ゴシック"/>
      <family val="3"/>
      <charset val="128"/>
      <scheme val="minor"/>
    </font>
    <font>
      <sz val="14"/>
      <color theme="1"/>
      <name val="游ゴシック"/>
      <family val="2"/>
      <charset val="128"/>
      <scheme val="minor"/>
    </font>
    <font>
      <u/>
      <sz val="14"/>
      <color theme="1"/>
      <name val="游ゴシック"/>
      <family val="2"/>
      <charset val="128"/>
      <scheme val="minor"/>
    </font>
    <font>
      <sz val="7"/>
      <color theme="1"/>
      <name val="游ゴシック"/>
      <family val="3"/>
      <charset val="128"/>
      <scheme val="minor"/>
    </font>
    <font>
      <sz val="11"/>
      <name val="游ゴシック"/>
      <family val="3"/>
      <charset val="128"/>
      <scheme val="minor"/>
    </font>
    <font>
      <sz val="14"/>
      <color theme="1"/>
      <name val="游ゴシック"/>
      <family val="3"/>
      <charset val="128"/>
      <scheme val="minor"/>
    </font>
    <font>
      <sz val="13"/>
      <color theme="1"/>
      <name val="游ゴシック"/>
      <family val="2"/>
      <charset val="128"/>
      <scheme val="minor"/>
    </font>
    <font>
      <u/>
      <sz val="12"/>
      <color theme="1"/>
      <name val="游ゴシック"/>
      <family val="3"/>
      <charset val="128"/>
      <scheme val="minor"/>
    </font>
    <font>
      <sz val="8"/>
      <name val="游ゴシック"/>
      <family val="3"/>
      <charset val="128"/>
      <scheme val="minor"/>
    </font>
    <font>
      <b/>
      <sz val="18"/>
      <color theme="1"/>
      <name val="游ゴシック"/>
      <family val="3"/>
      <charset val="128"/>
      <scheme val="minor"/>
    </font>
    <font>
      <sz val="12"/>
      <color theme="1"/>
      <name val="游ゴシック"/>
      <family val="3"/>
      <charset val="128"/>
      <scheme val="minor"/>
    </font>
    <font>
      <sz val="14"/>
      <color rgb="FFFF0000"/>
      <name val="游ゴシック"/>
      <family val="3"/>
      <charset val="128"/>
      <scheme val="minor"/>
    </font>
    <font>
      <sz val="11"/>
      <color rgb="FFFF0000"/>
      <name val="游ゴシック"/>
      <family val="3"/>
      <charset val="128"/>
      <scheme val="minor"/>
    </font>
    <font>
      <sz val="9"/>
      <name val="游ゴシック"/>
      <family val="3"/>
      <charset val="128"/>
      <scheme val="minor"/>
    </font>
    <font>
      <sz val="12"/>
      <color theme="1"/>
      <name val="游ゴシック"/>
      <family val="2"/>
      <charset val="128"/>
      <scheme val="minor"/>
    </font>
    <font>
      <b/>
      <sz val="16"/>
      <name val="游ゴシック"/>
      <family val="3"/>
      <charset val="128"/>
      <scheme val="minor"/>
    </font>
    <font>
      <sz val="10"/>
      <name val="游ゴシック"/>
      <family val="3"/>
      <charset val="128"/>
      <scheme val="minor"/>
    </font>
    <font>
      <sz val="16"/>
      <color rgb="FFFF0000"/>
      <name val="游ゴシック"/>
      <family val="3"/>
      <charset val="128"/>
      <scheme val="minor"/>
    </font>
    <font>
      <u/>
      <sz val="14"/>
      <color rgb="FFFF0000"/>
      <name val="游ゴシック"/>
      <family val="3"/>
      <charset val="128"/>
      <scheme val="minor"/>
    </font>
    <font>
      <b/>
      <sz val="11"/>
      <name val="游ゴシック"/>
      <family val="3"/>
      <charset val="128"/>
      <scheme val="minor"/>
    </font>
    <font>
      <sz val="14"/>
      <name val="游ゴシック"/>
      <family val="3"/>
      <charset val="128"/>
      <scheme val="minor"/>
    </font>
    <font>
      <u/>
      <sz val="11"/>
      <name val="游ゴシック"/>
      <family val="3"/>
      <charset val="128"/>
      <scheme val="minor"/>
    </font>
    <font>
      <sz val="16"/>
      <name val="游ゴシック"/>
      <family val="3"/>
      <charset val="128"/>
      <scheme val="minor"/>
    </font>
    <font>
      <sz val="7"/>
      <name val="游ゴシック"/>
      <family val="3"/>
      <charset val="128"/>
      <scheme val="minor"/>
    </font>
    <font>
      <u/>
      <sz val="14"/>
      <name val="游ゴシック"/>
      <family val="3"/>
      <charset val="128"/>
      <scheme val="minor"/>
    </font>
    <font>
      <b/>
      <sz val="14"/>
      <color rgb="FFFF0000"/>
      <name val="游ゴシック"/>
      <family val="3"/>
      <charset val="128"/>
      <scheme val="minor"/>
    </font>
    <font>
      <sz val="9"/>
      <color indexed="81"/>
      <name val="游ゴシック"/>
      <family val="3"/>
      <charset val="128"/>
      <scheme val="minor"/>
    </font>
    <font>
      <sz val="9"/>
      <color indexed="81"/>
      <name val="MS P ゴシック"/>
      <family val="3"/>
      <charset val="128"/>
    </font>
    <font>
      <b/>
      <sz val="10.5"/>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5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
    <xf numFmtId="0" fontId="0" fillId="0" borderId="0">
      <alignment vertical="center"/>
    </xf>
  </cellStyleXfs>
  <cellXfs count="3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9" fillId="0" borderId="0" xfId="0" applyFont="1">
      <alignment vertical="center"/>
    </xf>
    <xf numFmtId="0" fontId="0" fillId="0" borderId="3" xfId="0" applyBorder="1">
      <alignment vertical="center"/>
    </xf>
    <xf numFmtId="0" fontId="0" fillId="0" borderId="4" xfId="0" applyBorder="1">
      <alignment vertical="center"/>
    </xf>
    <xf numFmtId="0" fontId="4" fillId="0" borderId="1"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0" fillId="0" borderId="1" xfId="0" applyBorder="1" applyAlignment="1">
      <alignment horizontal="left" vertical="center"/>
    </xf>
    <xf numFmtId="0" fontId="0" fillId="0" borderId="12" xfId="0" applyBorder="1" applyAlignment="1">
      <alignment horizontal="center" vertical="center"/>
    </xf>
    <xf numFmtId="0" fontId="0" fillId="0" borderId="2" xfId="0" applyBorder="1">
      <alignment vertical="center"/>
    </xf>
    <xf numFmtId="0" fontId="0" fillId="0" borderId="8" xfId="0" applyBorder="1">
      <alignment vertical="center"/>
    </xf>
    <xf numFmtId="0" fontId="0" fillId="0" borderId="3" xfId="0" applyBorder="1" applyAlignment="1">
      <alignment horizontal="center" vertical="center"/>
    </xf>
    <xf numFmtId="0" fontId="0" fillId="0" borderId="0" xfId="0" applyAlignment="1">
      <alignment horizontal="right" vertical="center"/>
    </xf>
    <xf numFmtId="0" fontId="0" fillId="0" borderId="6" xfId="0" applyBorder="1" applyAlignment="1">
      <alignment horizontal="center" vertical="center"/>
    </xf>
    <xf numFmtId="0" fontId="16" fillId="0" borderId="0" xfId="0" applyFont="1">
      <alignment vertical="center"/>
    </xf>
    <xf numFmtId="0" fontId="0" fillId="0" borderId="5" xfId="0" applyBorder="1">
      <alignment vertical="center"/>
    </xf>
    <xf numFmtId="0" fontId="0" fillId="0" borderId="10" xfId="0" applyBorder="1">
      <alignment vertical="center"/>
    </xf>
    <xf numFmtId="0" fontId="0" fillId="0" borderId="1" xfId="0" applyBorder="1">
      <alignment vertical="center"/>
    </xf>
    <xf numFmtId="0" fontId="0" fillId="0" borderId="1" xfId="0" applyBorder="1" applyAlignment="1">
      <alignment vertical="center" shrinkToFit="1"/>
    </xf>
    <xf numFmtId="0" fontId="0" fillId="0" borderId="11" xfId="0" applyBorder="1" applyAlignment="1">
      <alignment vertical="center" shrinkToFit="1"/>
    </xf>
    <xf numFmtId="0" fontId="0" fillId="0" borderId="3" xfId="0" applyBorder="1" applyAlignment="1">
      <alignment horizontal="left" vertical="center"/>
    </xf>
    <xf numFmtId="0" fontId="18" fillId="0" borderId="0" xfId="0" applyFont="1">
      <alignment vertical="center"/>
    </xf>
    <xf numFmtId="0" fontId="19" fillId="0" borderId="0" xfId="0" applyFo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4" fillId="0" borderId="8" xfId="0" applyFont="1" applyBorder="1">
      <alignment vertical="center"/>
    </xf>
    <xf numFmtId="0" fontId="0" fillId="0" borderId="12" xfId="0" applyBorder="1">
      <alignment vertical="center"/>
    </xf>
    <xf numFmtId="0" fontId="5" fillId="0" borderId="0" xfId="0" applyFont="1" applyAlignment="1">
      <alignment horizontal="left" vertical="center"/>
    </xf>
    <xf numFmtId="0" fontId="15" fillId="0" borderId="0" xfId="0" applyFont="1">
      <alignment vertical="center"/>
    </xf>
    <xf numFmtId="0" fontId="0" fillId="0" borderId="12" xfId="0" applyBorder="1" applyAlignment="1">
      <alignment horizontal="center" vertical="center" wrapText="1"/>
    </xf>
    <xf numFmtId="0" fontId="21" fillId="0" borderId="0" xfId="0" applyFont="1">
      <alignment vertical="center"/>
    </xf>
    <xf numFmtId="0" fontId="23" fillId="0" borderId="1" xfId="0" applyFont="1" applyBorder="1" applyAlignment="1">
      <alignment horizontal="left" vertical="center"/>
    </xf>
    <xf numFmtId="0" fontId="20" fillId="0" borderId="0" xfId="0" applyFont="1" applyAlignment="1">
      <alignment horizontal="center" vertical="center"/>
    </xf>
    <xf numFmtId="0" fontId="12" fillId="0" borderId="0" xfId="0" applyFont="1" applyAlignment="1">
      <alignment vertical="center" wrapText="1"/>
    </xf>
    <xf numFmtId="0" fontId="7" fillId="0" borderId="0" xfId="0" applyFont="1" applyAlignment="1">
      <alignment horizontal="left" vertical="center"/>
    </xf>
    <xf numFmtId="0" fontId="21" fillId="0" borderId="1" xfId="0" applyFont="1" applyBorder="1">
      <alignment vertical="center"/>
    </xf>
    <xf numFmtId="0" fontId="28" fillId="0" borderId="0" xfId="0" applyFont="1">
      <alignment vertical="center"/>
    </xf>
    <xf numFmtId="0" fontId="0" fillId="0" borderId="3" xfId="0" applyBorder="1" applyAlignment="1">
      <alignment vertical="center" shrinkToFit="1"/>
    </xf>
    <xf numFmtId="0" fontId="0" fillId="0" borderId="0" xfId="0" applyAlignment="1">
      <alignment vertical="center" wrapText="1"/>
    </xf>
    <xf numFmtId="0" fontId="25" fillId="0" borderId="2" xfId="0" applyFont="1" applyBorder="1">
      <alignment vertical="center"/>
    </xf>
    <xf numFmtId="0" fontId="25" fillId="0" borderId="3" xfId="0" applyFont="1" applyBorder="1">
      <alignment vertical="center"/>
    </xf>
    <xf numFmtId="0" fontId="25" fillId="0" borderId="4" xfId="0" applyFont="1" applyBorder="1">
      <alignment vertical="center"/>
    </xf>
    <xf numFmtId="0" fontId="25" fillId="0" borderId="3" xfId="0" applyFont="1" applyBorder="1" applyAlignment="1">
      <alignment horizontal="center" vertical="center"/>
    </xf>
    <xf numFmtId="0" fontId="26" fillId="0" borderId="0" xfId="0" applyFont="1">
      <alignment vertical="center"/>
    </xf>
    <xf numFmtId="0" fontId="0" fillId="3" borderId="3" xfId="0" applyFill="1" applyBorder="1">
      <alignment vertical="center"/>
    </xf>
    <xf numFmtId="0" fontId="0" fillId="3" borderId="4" xfId="0" applyFill="1" applyBorder="1">
      <alignment vertical="center"/>
    </xf>
    <xf numFmtId="0" fontId="0" fillId="0" borderId="0" xfId="0" applyAlignment="1">
      <alignment horizontal="left" vertical="top"/>
    </xf>
    <xf numFmtId="0" fontId="22" fillId="0" borderId="0" xfId="0" applyFont="1">
      <alignment vertical="center"/>
    </xf>
    <xf numFmtId="0" fontId="23" fillId="0" borderId="0" xfId="0" applyFont="1" applyAlignment="1">
      <alignment horizontal="center" vertical="center"/>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6" xfId="0" applyBorder="1" applyAlignment="1">
      <alignment horizontal="lef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6" xfId="0" applyBorder="1" applyAlignment="1">
      <alignment horizontal="left" vertical="top"/>
    </xf>
    <xf numFmtId="0" fontId="4" fillId="0" borderId="6" xfId="0" applyFont="1" applyBorder="1" applyAlignment="1">
      <alignment horizontal="left" vertical="center"/>
    </xf>
    <xf numFmtId="0" fontId="27" fillId="0" borderId="0" xfId="0" applyFont="1" applyAlignment="1">
      <alignment horizontal="left" vertical="center"/>
    </xf>
    <xf numFmtId="0" fontId="31" fillId="0" borderId="7" xfId="0" applyFont="1" applyBorder="1">
      <alignment vertical="center"/>
    </xf>
    <xf numFmtId="0" fontId="29"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xf>
    <xf numFmtId="0" fontId="5" fillId="0" borderId="1" xfId="0" applyFont="1" applyBorder="1" applyAlignment="1"/>
    <xf numFmtId="0" fontId="32" fillId="0" borderId="0" xfId="0" applyFont="1">
      <alignment vertical="center"/>
    </xf>
    <xf numFmtId="0" fontId="4" fillId="0" borderId="0" xfId="0" applyFont="1" applyAlignment="1">
      <alignment horizontal="center" vertical="center"/>
    </xf>
    <xf numFmtId="0" fontId="0" fillId="0" borderId="5" xfId="0" applyBorder="1" applyAlignment="1">
      <alignment horizontal="left" vertical="center"/>
    </xf>
    <xf numFmtId="0" fontId="0" fillId="0" borderId="0" xfId="0" applyAlignment="1">
      <alignment horizontal="center" vertical="center" shrinkToFit="1"/>
    </xf>
    <xf numFmtId="0" fontId="25" fillId="0" borderId="0" xfId="0" applyFont="1">
      <alignment vertical="center"/>
    </xf>
    <xf numFmtId="0" fontId="33" fillId="0" borderId="0" xfId="0" applyFont="1">
      <alignment vertical="center"/>
    </xf>
    <xf numFmtId="49" fontId="26" fillId="0" borderId="0" xfId="0" applyNumberFormat="1" applyFont="1" applyAlignment="1">
      <alignment horizontal="center" vertical="center" shrinkToFit="1"/>
    </xf>
    <xf numFmtId="0" fontId="33" fillId="0" borderId="0" xfId="0" applyFont="1" applyAlignment="1">
      <alignment vertical="center" wrapText="1"/>
    </xf>
    <xf numFmtId="0" fontId="0" fillId="0" borderId="37" xfId="0" applyBorder="1">
      <alignment vertical="center"/>
    </xf>
    <xf numFmtId="0" fontId="21" fillId="0" borderId="0" xfId="0" applyFont="1" applyAlignment="1">
      <alignment horizontal="center" vertical="center"/>
    </xf>
    <xf numFmtId="0" fontId="35" fillId="0" borderId="0" xfId="0" applyFont="1">
      <alignment vertical="center"/>
    </xf>
    <xf numFmtId="0" fontId="21" fillId="0" borderId="0" xfId="0" applyFont="1" applyAlignment="1">
      <alignment horizontal="left" vertical="center"/>
    </xf>
    <xf numFmtId="0" fontId="5" fillId="0" borderId="1" xfId="0" applyFont="1" applyBorder="1">
      <alignment vertical="center"/>
    </xf>
    <xf numFmtId="0" fontId="6" fillId="0" borderId="0" xfId="0" applyFont="1" applyAlignment="1">
      <alignment horizontal="center" vertical="center"/>
    </xf>
    <xf numFmtId="49" fontId="26" fillId="0" borderId="0" xfId="0" applyNumberFormat="1" applyFont="1" applyAlignment="1">
      <alignment horizontal="center" vertical="center"/>
    </xf>
    <xf numFmtId="0" fontId="31" fillId="0" borderId="1" xfId="0" applyFont="1" applyBorder="1">
      <alignment vertical="center"/>
    </xf>
    <xf numFmtId="0" fontId="28" fillId="0" borderId="1" xfId="0" applyFont="1" applyBorder="1">
      <alignment vertical="center"/>
    </xf>
    <xf numFmtId="0" fontId="5" fillId="0" borderId="3" xfId="0" applyFont="1" applyBorder="1">
      <alignment vertical="center"/>
    </xf>
    <xf numFmtId="0" fontId="5" fillId="0" borderId="40" xfId="0" applyFont="1" applyBorder="1" applyAlignment="1">
      <alignment horizontal="center" vertical="center" shrinkToFit="1"/>
    </xf>
    <xf numFmtId="49" fontId="31" fillId="0" borderId="0" xfId="0" applyNumberFormat="1" applyFont="1" applyAlignment="1">
      <alignment horizontal="center" vertical="center" shrinkToFit="1"/>
    </xf>
    <xf numFmtId="0" fontId="31" fillId="0" borderId="0" xfId="0" applyFont="1" applyAlignment="1">
      <alignment horizontal="center" vertical="center"/>
    </xf>
    <xf numFmtId="49" fontId="31" fillId="0" borderId="0" xfId="0" applyNumberFormat="1" applyFont="1" applyAlignment="1">
      <alignment horizontal="center" vertical="center"/>
    </xf>
    <xf numFmtId="0" fontId="0" fillId="3" borderId="40" xfId="0" applyFill="1" applyBorder="1">
      <alignment vertical="center"/>
    </xf>
    <xf numFmtId="0" fontId="0" fillId="0" borderId="37" xfId="0" applyBorder="1" applyAlignment="1">
      <alignment horizontal="left" vertical="center"/>
    </xf>
    <xf numFmtId="0" fontId="6" fillId="0" borderId="3" xfId="0" applyFont="1" applyBorder="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25" fillId="0" borderId="0" xfId="0" applyFont="1" applyAlignment="1">
      <alignment horizontal="right" vertical="center"/>
    </xf>
    <xf numFmtId="0" fontId="12" fillId="0" borderId="0" xfId="0" applyFont="1" applyAlignment="1">
      <alignment vertical="top"/>
    </xf>
    <xf numFmtId="0" fontId="21" fillId="0" borderId="0" xfId="0" applyFont="1" applyAlignment="1">
      <alignment vertical="center" shrinkToFit="1"/>
    </xf>
    <xf numFmtId="0" fontId="38" fillId="0" borderId="0" xfId="0" applyFont="1">
      <alignment vertical="center"/>
    </xf>
    <xf numFmtId="0" fontId="39" fillId="0" borderId="0" xfId="0" applyFont="1">
      <alignment vertical="center"/>
    </xf>
    <xf numFmtId="0" fontId="31" fillId="0" borderId="53" xfId="0" applyFont="1" applyBorder="1">
      <alignment vertical="center"/>
    </xf>
    <xf numFmtId="0" fontId="25" fillId="0" borderId="1" xfId="0" applyFont="1" applyBorder="1" applyAlignment="1">
      <alignment horizontal="left" vertical="center"/>
    </xf>
    <xf numFmtId="0" fontId="40" fillId="0" borderId="0" xfId="0" applyFont="1">
      <alignment vertical="center"/>
    </xf>
    <xf numFmtId="0" fontId="25" fillId="0" borderId="0" xfId="0" applyFont="1" applyAlignment="1">
      <alignment horizontal="center" vertical="center"/>
    </xf>
    <xf numFmtId="0" fontId="41" fillId="0" borderId="0" xfId="0" applyFont="1">
      <alignment vertical="center"/>
    </xf>
    <xf numFmtId="0" fontId="25" fillId="0" borderId="6" xfId="0" applyFont="1" applyBorder="1" applyAlignment="1">
      <alignment horizontal="center" vertical="center" shrinkToFit="1"/>
    </xf>
    <xf numFmtId="0" fontId="42" fillId="0" borderId="0" xfId="0" applyFont="1">
      <alignment vertical="center"/>
    </xf>
    <xf numFmtId="0" fontId="25" fillId="0" borderId="0" xfId="0" applyFont="1" applyAlignment="1">
      <alignment horizontal="left" vertical="center"/>
    </xf>
    <xf numFmtId="0" fontId="43" fillId="0" borderId="0" xfId="0" applyFont="1" applyAlignment="1">
      <alignment horizontal="center" vertical="center"/>
    </xf>
    <xf numFmtId="0" fontId="34" fillId="0" borderId="0" xfId="0" applyFont="1">
      <alignment vertical="center"/>
    </xf>
    <xf numFmtId="0" fontId="45" fillId="0" borderId="0" xfId="0" applyFont="1" applyAlignment="1">
      <alignment horizontal="center" vertical="center"/>
    </xf>
    <xf numFmtId="0" fontId="45" fillId="0" borderId="0" xfId="0" applyFont="1">
      <alignment vertical="center"/>
    </xf>
    <xf numFmtId="0" fontId="25" fillId="0" borderId="6" xfId="0" applyFont="1" applyBorder="1" applyAlignment="1">
      <alignment horizontal="left" vertical="center" shrinkToFit="1"/>
    </xf>
    <xf numFmtId="0" fontId="46" fillId="0" borderId="0" xfId="0" applyFont="1">
      <alignment vertical="center"/>
    </xf>
    <xf numFmtId="0" fontId="0" fillId="0" borderId="0" xfId="0" applyAlignment="1">
      <alignment horizontal="center" vertical="center" wrapText="1"/>
    </xf>
    <xf numFmtId="177"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lignment vertical="center"/>
    </xf>
    <xf numFmtId="177" fontId="0" fillId="4" borderId="12" xfId="0" applyNumberFormat="1" applyFill="1" applyBorder="1" applyAlignment="1">
      <alignment horizontal="center" vertical="center" wrapText="1"/>
    </xf>
    <xf numFmtId="0" fontId="0" fillId="4" borderId="12" xfId="0" applyFill="1" applyBorder="1" applyAlignment="1">
      <alignment horizontal="center" vertical="center" wrapText="1"/>
    </xf>
    <xf numFmtId="0" fontId="0" fillId="0" borderId="12" xfId="0" applyBorder="1" applyAlignment="1">
      <alignment vertical="center" wrapText="1"/>
    </xf>
    <xf numFmtId="0" fontId="13" fillId="0" borderId="0" xfId="0" applyFont="1" applyAlignment="1">
      <alignment horizontal="center" vertical="center"/>
    </xf>
    <xf numFmtId="0" fontId="31" fillId="0" borderId="0" xfId="0" applyFont="1" applyAlignment="1">
      <alignment horizontal="left" vertical="center"/>
    </xf>
    <xf numFmtId="0" fontId="31" fillId="0" borderId="0" xfId="0" applyFont="1">
      <alignment vertical="center"/>
    </xf>
    <xf numFmtId="0" fontId="12" fillId="0" borderId="0" xfId="0" applyFont="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178" fontId="0" fillId="0" borderId="6" xfId="0" applyNumberFormat="1" applyBorder="1" applyAlignment="1">
      <alignment horizontal="left" vertical="center" shrinkToFit="1"/>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8" xfId="0"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lignment vertical="center"/>
    </xf>
    <xf numFmtId="0" fontId="0" fillId="0" borderId="1" xfId="0" applyBorder="1">
      <alignment vertical="center"/>
    </xf>
    <xf numFmtId="49" fontId="0" fillId="0" borderId="1" xfId="0" applyNumberFormat="1" applyBorder="1" applyAlignment="1">
      <alignment vertical="center" shrinkToFit="1"/>
    </xf>
    <xf numFmtId="49" fontId="0" fillId="0" borderId="11" xfId="0" applyNumberFormat="1" applyBorder="1" applyAlignment="1">
      <alignmen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3" fillId="0" borderId="0" xfId="0" applyFont="1" applyAlignment="1">
      <alignment horizontal="center" vertical="center"/>
    </xf>
    <xf numFmtId="49" fontId="0" fillId="0" borderId="12" xfId="0" applyNumberFormat="1" applyBorder="1" applyAlignment="1">
      <alignment horizontal="center" vertical="center"/>
    </xf>
    <xf numFmtId="179" fontId="0" fillId="0" borderId="2" xfId="0" applyNumberFormat="1" applyBorder="1" applyAlignment="1">
      <alignment horizontal="right" vertical="center"/>
    </xf>
    <xf numFmtId="179" fontId="0" fillId="0" borderId="3" xfId="0" applyNumberFormat="1" applyBorder="1" applyAlignment="1">
      <alignment horizontal="right" vertical="center"/>
    </xf>
    <xf numFmtId="179" fontId="0" fillId="0" borderId="4" xfId="0" applyNumberFormat="1" applyBorder="1" applyAlignment="1">
      <alignment horizontal="right" vertical="center"/>
    </xf>
    <xf numFmtId="0" fontId="0" fillId="0" borderId="12" xfId="0" applyBorder="1">
      <alignment vertical="center"/>
    </xf>
    <xf numFmtId="0" fontId="0" fillId="0" borderId="0" xfId="0" applyAlignment="1">
      <alignment horizontal="right" vertical="center"/>
    </xf>
    <xf numFmtId="0" fontId="17" fillId="0" borderId="0" xfId="0" applyFont="1" applyAlignment="1">
      <alignment horizontal="center" vertical="center"/>
    </xf>
    <xf numFmtId="0" fontId="8" fillId="2" borderId="12" xfId="0" applyFont="1" applyFill="1" applyBorder="1" applyAlignment="1">
      <alignment horizontal="left" vertical="center"/>
    </xf>
    <xf numFmtId="0" fontId="0" fillId="2" borderId="12" xfId="0" applyFill="1" applyBorder="1" applyAlignment="1">
      <alignment horizontal="center" vertical="center"/>
    </xf>
    <xf numFmtId="0" fontId="14" fillId="2" borderId="12" xfId="0" applyFont="1" applyFill="1" applyBorder="1" applyAlignment="1">
      <alignment horizontal="center" vertical="center"/>
    </xf>
    <xf numFmtId="0" fontId="15" fillId="2" borderId="12" xfId="0" applyFont="1" applyFill="1" applyBorder="1" applyAlignment="1">
      <alignment horizontal="center" vertical="center"/>
    </xf>
    <xf numFmtId="0" fontId="14"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8" fillId="2" borderId="12" xfId="0" applyFont="1" applyFill="1" applyBorder="1" applyAlignment="1">
      <alignment horizontal="left"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2" xfId="0" applyBorder="1" applyAlignment="1">
      <alignment horizontal="right" vertical="center"/>
    </xf>
    <xf numFmtId="0" fontId="37" fillId="0" borderId="0" xfId="0" applyFont="1" applyAlignment="1">
      <alignment vertical="center" wrapText="1"/>
    </xf>
    <xf numFmtId="0" fontId="5" fillId="0" borderId="1" xfId="0" applyFont="1" applyBorder="1" applyAlignment="1">
      <alignment horizontal="left"/>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37" fillId="0" borderId="0" xfId="0" applyFont="1" applyAlignment="1">
      <alignment horizontal="left" vertical="center" wrapText="1"/>
    </xf>
    <xf numFmtId="0" fontId="37" fillId="0" borderId="12"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29" fillId="0" borderId="12" xfId="0" applyFont="1" applyBorder="1" applyAlignment="1">
      <alignment horizontal="center" vertical="center" wrapText="1"/>
    </xf>
    <xf numFmtId="0" fontId="29" fillId="0" borderId="12" xfId="0" applyFont="1" applyBorder="1" applyAlignment="1">
      <alignment horizontal="center" vertical="center"/>
    </xf>
    <xf numFmtId="0" fontId="34" fillId="0" borderId="0" xfId="0" applyFont="1" applyAlignment="1">
      <alignment horizontal="left" vertical="center" wrapText="1"/>
    </xf>
    <xf numFmtId="0" fontId="44"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34" fillId="0" borderId="0" xfId="0" applyFont="1" applyAlignment="1">
      <alignment vertical="center" shrinkToFit="1"/>
    </xf>
    <xf numFmtId="0" fontId="25" fillId="0" borderId="0" xfId="0" applyFont="1">
      <alignment vertical="center"/>
    </xf>
    <xf numFmtId="0" fontId="12"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xf>
    <xf numFmtId="0" fontId="7" fillId="0" borderId="0" xfId="0" applyFont="1">
      <alignment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0" fontId="4" fillId="0" borderId="16" xfId="0" applyFont="1" applyBorder="1" applyAlignment="1">
      <alignment horizontal="center" vertical="center"/>
    </xf>
    <xf numFmtId="176" fontId="4" fillId="0" borderId="17"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vertical="center" shrinkToFit="1"/>
    </xf>
    <xf numFmtId="0" fontId="0" fillId="0" borderId="1" xfId="0" applyBorder="1" applyAlignment="1">
      <alignment vertical="center" shrinkToFit="1"/>
    </xf>
    <xf numFmtId="0" fontId="12" fillId="0" borderId="0" xfId="0" applyFont="1" applyAlignment="1">
      <alignment horizontal="center" vertical="top" wrapTex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27" fillId="0" borderId="0" xfId="0" applyFont="1" applyAlignment="1">
      <alignment horizontal="left" vertical="center"/>
    </xf>
    <xf numFmtId="0" fontId="25" fillId="0" borderId="0" xfId="0" applyFont="1" applyAlignment="1">
      <alignment horizontal="right" vertical="center"/>
    </xf>
    <xf numFmtId="0" fontId="13" fillId="0" borderId="0" xfId="0" applyFont="1" applyAlignment="1">
      <alignment horizontal="center" vertical="center"/>
    </xf>
    <xf numFmtId="49" fontId="26" fillId="0" borderId="0" xfId="0" applyNumberFormat="1" applyFont="1" applyAlignment="1">
      <alignment horizontal="center" vertical="center" shrinkToFit="1"/>
    </xf>
    <xf numFmtId="0" fontId="26" fillId="0" borderId="1" xfId="0" applyFont="1" applyBorder="1" applyAlignment="1">
      <alignment horizontal="center" vertical="center"/>
    </xf>
    <xf numFmtId="0" fontId="31" fillId="0" borderId="1" xfId="0" applyFont="1" applyBorder="1" applyAlignment="1">
      <alignment horizontal="left" vertical="center"/>
    </xf>
    <xf numFmtId="0" fontId="31" fillId="0" borderId="1" xfId="0" applyFont="1" applyBorder="1">
      <alignment vertical="center"/>
    </xf>
    <xf numFmtId="0" fontId="31" fillId="0" borderId="1" xfId="0" applyFont="1" applyBorder="1" applyAlignment="1">
      <alignment horizontal="center" vertical="center"/>
    </xf>
    <xf numFmtId="0" fontId="31" fillId="0" borderId="3" xfId="0" applyFont="1" applyBorder="1" applyAlignment="1">
      <alignment horizontal="left" vertical="center"/>
    </xf>
    <xf numFmtId="0" fontId="31" fillId="0" borderId="3" xfId="0" applyFont="1" applyBorder="1">
      <alignment vertical="center"/>
    </xf>
    <xf numFmtId="0" fontId="12" fillId="0" borderId="0" xfId="0" applyFont="1" applyAlignment="1">
      <alignment horizontal="left" vertical="center" shrinkToFi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0" xfId="0" applyFont="1" applyAlignment="1">
      <alignment horizontal="center" vertical="center"/>
    </xf>
    <xf numFmtId="0" fontId="25" fillId="0" borderId="12" xfId="0" applyFont="1" applyBorder="1" applyAlignment="1">
      <alignment horizontal="center" vertical="center"/>
    </xf>
    <xf numFmtId="0" fontId="25" fillId="0" borderId="12"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0" fillId="0" borderId="6" xfId="0" applyBorder="1" applyAlignment="1">
      <alignment horizontal="right" vertical="center"/>
    </xf>
    <xf numFmtId="0" fontId="31" fillId="0" borderId="1" xfId="0" applyFont="1" applyBorder="1" applyAlignment="1">
      <alignment horizontal="left" vertical="center" shrinkToFit="1"/>
    </xf>
    <xf numFmtId="0" fontId="31" fillId="0" borderId="1" xfId="0" applyFont="1" applyBorder="1" applyAlignment="1">
      <alignment vertical="center" shrinkToFit="1"/>
    </xf>
    <xf numFmtId="0" fontId="31" fillId="0" borderId="1" xfId="0" applyFont="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38" xfId="0" applyBorder="1" applyAlignment="1">
      <alignment horizontal="left" vertical="center" shrinkToFi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12" xfId="0" applyBorder="1" applyAlignment="1">
      <alignment horizontal="left"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45" xfId="0" applyBorder="1" applyAlignment="1">
      <alignment horizontal="left" vertical="center"/>
    </xf>
    <xf numFmtId="0" fontId="0" fillId="0" borderId="46" xfId="0" applyBorder="1" applyAlignment="1">
      <alignment horizontal="left" vertical="center"/>
    </xf>
    <xf numFmtId="0" fontId="25" fillId="0" borderId="45" xfId="0" applyFont="1" applyBorder="1" applyAlignment="1">
      <alignment horizontal="left" vertical="center"/>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25" fillId="0" borderId="12" xfId="0" applyFont="1" applyBorder="1" applyAlignment="1">
      <alignment horizontal="center" vertical="center" wrapText="1" shrinkToFit="1"/>
    </xf>
    <xf numFmtId="0" fontId="0" fillId="0" borderId="12" xfId="0" applyBorder="1" applyAlignment="1">
      <alignment horizontal="center" vertical="center" wrapText="1"/>
    </xf>
    <xf numFmtId="0" fontId="25" fillId="0" borderId="42" xfId="0" applyFont="1" applyBorder="1" applyAlignment="1">
      <alignment horizontal="left" vertical="center" shrinkToFit="1"/>
    </xf>
    <xf numFmtId="0" fontId="0" fillId="0" borderId="51" xfId="0" applyBorder="1" applyAlignment="1">
      <alignment horizontal="left" vertical="top"/>
    </xf>
    <xf numFmtId="0" fontId="0" fillId="0" borderId="52" xfId="0" applyBorder="1" applyAlignment="1">
      <alignment horizontal="left" vertical="top"/>
    </xf>
    <xf numFmtId="0" fontId="0" fillId="0" borderId="51" xfId="0" applyBorder="1" applyAlignment="1">
      <alignment horizontal="left" vertical="center" shrinkToFit="1"/>
    </xf>
    <xf numFmtId="0" fontId="0" fillId="0" borderId="52" xfId="0" applyBorder="1" applyAlignment="1">
      <alignment horizontal="left" vertical="center" shrinkToFit="1"/>
    </xf>
    <xf numFmtId="0" fontId="18" fillId="0" borderId="12" xfId="0" applyFont="1" applyBorder="1" applyAlignment="1">
      <alignment horizontal="center" vertical="center"/>
    </xf>
    <xf numFmtId="0" fontId="34" fillId="0" borderId="12" xfId="0" applyFont="1" applyBorder="1" applyAlignment="1">
      <alignment horizontal="center" vertical="center" shrinkToFit="1"/>
    </xf>
    <xf numFmtId="0" fontId="0" fillId="0" borderId="12" xfId="0" applyBorder="1" applyAlignment="1">
      <alignment horizontal="center" vertical="center" wrapText="1" shrinkToFit="1"/>
    </xf>
    <xf numFmtId="0" fontId="25" fillId="0" borderId="2" xfId="0" applyFon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left" vertical="center" shrinkToFit="1"/>
    </xf>
    <xf numFmtId="0" fontId="0" fillId="0" borderId="13" xfId="0" applyBorder="1" applyAlignment="1">
      <alignment horizontal="center"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3" xfId="0"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31" fillId="0" borderId="3" xfId="0" applyFont="1" applyBorder="1" applyAlignment="1">
      <alignment horizontal="left" vertical="center" shrinkToFit="1"/>
    </xf>
    <xf numFmtId="0" fontId="31" fillId="0" borderId="3" xfId="0" applyFont="1" applyBorder="1" applyAlignment="1">
      <alignment vertical="center" shrinkToFit="1"/>
    </xf>
    <xf numFmtId="0" fontId="31" fillId="0" borderId="3" xfId="0" applyFont="1" applyBorder="1" applyAlignment="1">
      <alignment horizontal="center" vertical="center"/>
    </xf>
    <xf numFmtId="0" fontId="0" fillId="0" borderId="1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12</xdr:row>
          <xdr:rowOff>9525</xdr:rowOff>
        </xdr:from>
        <xdr:to>
          <xdr:col>17</xdr:col>
          <xdr:colOff>238125</xdr:colOff>
          <xdr:row>13</xdr:row>
          <xdr:rowOff>57150</xdr:rowOff>
        </xdr:to>
        <xdr:sp macro="" textlink="">
          <xdr:nvSpPr>
            <xdr:cNvPr id="11266" name="Group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9525</xdr:rowOff>
        </xdr:from>
        <xdr:to>
          <xdr:col>17</xdr:col>
          <xdr:colOff>238125</xdr:colOff>
          <xdr:row>13</xdr:row>
          <xdr:rowOff>57150</xdr:rowOff>
        </xdr:to>
        <xdr:sp macro="" textlink="">
          <xdr:nvSpPr>
            <xdr:cNvPr id="11269" name="Group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3</xdr:col>
          <xdr:colOff>47625</xdr:colOff>
          <xdr:row>17</xdr:row>
          <xdr:rowOff>66675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0</xdr:rowOff>
        </xdr:from>
        <xdr:to>
          <xdr:col>3</xdr:col>
          <xdr:colOff>190500</xdr:colOff>
          <xdr:row>17</xdr:row>
          <xdr:rowOff>66675</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3</xdr:col>
          <xdr:colOff>47625</xdr:colOff>
          <xdr:row>17</xdr:row>
          <xdr:rowOff>66675</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0</xdr:rowOff>
        </xdr:from>
        <xdr:to>
          <xdr:col>3</xdr:col>
          <xdr:colOff>190500</xdr:colOff>
          <xdr:row>17</xdr:row>
          <xdr:rowOff>66675</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3</xdr:col>
          <xdr:colOff>47625</xdr:colOff>
          <xdr:row>17</xdr:row>
          <xdr:rowOff>66675</xdr:rowOff>
        </xdr:to>
        <xdr:sp macro="" textlink="">
          <xdr:nvSpPr>
            <xdr:cNvPr id="4107" name="Group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0</xdr:rowOff>
        </xdr:from>
        <xdr:to>
          <xdr:col>3</xdr:col>
          <xdr:colOff>190500</xdr:colOff>
          <xdr:row>17</xdr:row>
          <xdr:rowOff>66675</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3</xdr:col>
          <xdr:colOff>47625</xdr:colOff>
          <xdr:row>17</xdr:row>
          <xdr:rowOff>66675</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0</xdr:rowOff>
        </xdr:from>
        <xdr:to>
          <xdr:col>3</xdr:col>
          <xdr:colOff>190500</xdr:colOff>
          <xdr:row>17</xdr:row>
          <xdr:rowOff>66675</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3</xdr:col>
          <xdr:colOff>47625</xdr:colOff>
          <xdr:row>17</xdr:row>
          <xdr:rowOff>66675</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0</xdr:rowOff>
        </xdr:from>
        <xdr:to>
          <xdr:col>3</xdr:col>
          <xdr:colOff>190500</xdr:colOff>
          <xdr:row>17</xdr:row>
          <xdr:rowOff>66675</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CF99-967D-4F89-B63C-E8E98C39DF1B}">
  <sheetPr codeName="Sheet1"/>
  <dimension ref="A1:AD38"/>
  <sheetViews>
    <sheetView showGridLines="0" showZeros="0" tabSelected="1" view="pageBreakPreview" zoomScaleNormal="100" zoomScaleSheetLayoutView="100" zoomScalePageLayoutView="90" workbookViewId="0">
      <selection activeCell="G9" sqref="G9:V9"/>
    </sheetView>
  </sheetViews>
  <sheetFormatPr defaultColWidth="4.125" defaultRowHeight="18.75"/>
  <cols>
    <col min="23" max="23" width="4.125" style="20"/>
  </cols>
  <sheetData>
    <row r="1" spans="1:27" ht="18.75" customHeight="1">
      <c r="A1" s="10" t="s">
        <v>13</v>
      </c>
      <c r="B1" s="3"/>
      <c r="C1" s="3"/>
      <c r="D1" s="3"/>
      <c r="E1" s="3"/>
      <c r="F1" s="3"/>
      <c r="G1" s="3"/>
      <c r="H1" s="3"/>
      <c r="I1" s="3"/>
      <c r="J1" s="3"/>
      <c r="K1" s="3"/>
      <c r="L1" s="3"/>
      <c r="M1" s="3"/>
      <c r="N1" s="3"/>
      <c r="O1" s="3"/>
      <c r="P1" s="3"/>
      <c r="T1" s="171" t="s">
        <v>255</v>
      </c>
      <c r="U1" s="171"/>
      <c r="V1" s="171"/>
    </row>
    <row r="2" spans="1:27" ht="18.75" customHeight="1">
      <c r="A2" s="3"/>
      <c r="B2" s="3"/>
      <c r="C2" s="3"/>
      <c r="D2" s="3"/>
      <c r="E2" s="3"/>
      <c r="F2" s="3"/>
      <c r="G2" s="3"/>
      <c r="H2" s="3"/>
      <c r="I2" s="3"/>
      <c r="J2" s="3"/>
      <c r="K2" s="3"/>
      <c r="L2" s="3"/>
      <c r="M2" s="3"/>
      <c r="N2" s="3"/>
      <c r="O2" s="3"/>
      <c r="P2" s="3"/>
      <c r="Q2" s="172"/>
      <c r="R2" s="172"/>
      <c r="S2" s="172"/>
    </row>
    <row r="3" spans="1:27" ht="18.75" customHeight="1">
      <c r="A3" s="174" t="s">
        <v>257</v>
      </c>
      <c r="B3" s="174"/>
      <c r="C3" s="174"/>
      <c r="D3" s="174"/>
      <c r="E3" s="174"/>
      <c r="F3" s="174"/>
      <c r="G3" s="174"/>
      <c r="H3" s="174"/>
      <c r="I3" s="174"/>
      <c r="J3" s="174"/>
      <c r="K3" s="174"/>
      <c r="L3" s="174"/>
      <c r="M3" s="174"/>
      <c r="N3" s="174"/>
      <c r="O3" s="174"/>
      <c r="P3" s="174"/>
      <c r="Q3" s="174"/>
      <c r="R3" s="174"/>
      <c r="S3" s="174"/>
      <c r="T3" s="174"/>
      <c r="U3" s="174"/>
      <c r="V3" s="174"/>
    </row>
    <row r="4" spans="1:27" ht="18.75" customHeight="1">
      <c r="A4" s="174"/>
      <c r="B4" s="174"/>
      <c r="C4" s="174"/>
      <c r="D4" s="174"/>
      <c r="E4" s="174"/>
      <c r="F4" s="174"/>
      <c r="G4" s="174"/>
      <c r="H4" s="174"/>
      <c r="I4" s="174"/>
      <c r="J4" s="174"/>
      <c r="K4" s="174"/>
      <c r="L4" s="174"/>
      <c r="M4" s="174"/>
      <c r="N4" s="174"/>
      <c r="O4" s="174"/>
      <c r="P4" s="174"/>
      <c r="Q4" s="174"/>
      <c r="R4" s="174"/>
      <c r="S4" s="174"/>
      <c r="T4" s="174"/>
      <c r="U4" s="174"/>
      <c r="V4" s="174"/>
    </row>
    <row r="5" spans="1:27" ht="18.75" customHeight="1">
      <c r="A5" s="174"/>
      <c r="B5" s="174"/>
      <c r="C5" s="174"/>
      <c r="D5" s="174"/>
      <c r="E5" s="174"/>
      <c r="F5" s="174"/>
      <c r="G5" s="174"/>
      <c r="H5" s="174"/>
      <c r="I5" s="174"/>
      <c r="J5" s="174"/>
      <c r="K5" s="174"/>
      <c r="L5" s="174"/>
      <c r="M5" s="174"/>
      <c r="N5" s="174"/>
      <c r="O5" s="174"/>
      <c r="P5" s="174"/>
      <c r="Q5" s="174"/>
      <c r="R5" s="174"/>
      <c r="S5" s="174"/>
      <c r="T5" s="174"/>
      <c r="U5" s="174"/>
      <c r="V5" s="174"/>
    </row>
    <row r="6" spans="1:27" ht="18.75" customHeight="1">
      <c r="A6" s="2"/>
      <c r="B6" s="2"/>
      <c r="C6" s="2"/>
      <c r="D6" s="2"/>
      <c r="E6" s="2"/>
      <c r="F6" s="2"/>
      <c r="G6" s="2"/>
      <c r="H6" s="2"/>
      <c r="I6" s="2"/>
      <c r="J6" s="2"/>
      <c r="K6" s="2"/>
      <c r="L6" s="2"/>
      <c r="M6" s="2"/>
      <c r="N6" s="3"/>
      <c r="O6" s="173" t="s">
        <v>258</v>
      </c>
      <c r="P6" s="173"/>
      <c r="Q6" s="173"/>
      <c r="R6" s="173"/>
      <c r="S6" s="9"/>
      <c r="T6" s="9" t="s">
        <v>9</v>
      </c>
      <c r="U6" s="9"/>
      <c r="V6" s="3" t="s">
        <v>11</v>
      </c>
    </row>
    <row r="7" spans="1:27" ht="23.25" customHeight="1">
      <c r="A7" s="135" t="s">
        <v>0</v>
      </c>
      <c r="B7" s="136"/>
      <c r="C7" s="136"/>
      <c r="D7" s="136"/>
      <c r="E7" s="136"/>
      <c r="F7" s="139"/>
      <c r="G7" s="135"/>
      <c r="H7" s="136"/>
      <c r="I7" s="136"/>
      <c r="J7" s="136"/>
      <c r="K7" s="136"/>
      <c r="L7" s="136"/>
      <c r="M7" s="136"/>
      <c r="N7" s="136"/>
      <c r="O7" s="136"/>
      <c r="P7" s="136"/>
      <c r="Q7" s="136"/>
      <c r="R7" s="136"/>
      <c r="S7" s="136"/>
      <c r="T7" s="136"/>
      <c r="U7" s="136"/>
      <c r="V7" s="139"/>
    </row>
    <row r="8" spans="1:27" ht="30" customHeight="1">
      <c r="A8" s="140" t="s">
        <v>1</v>
      </c>
      <c r="B8" s="137"/>
      <c r="C8" s="137"/>
      <c r="D8" s="137"/>
      <c r="E8" s="137"/>
      <c r="F8" s="138"/>
      <c r="G8" s="140"/>
      <c r="H8" s="137"/>
      <c r="I8" s="137"/>
      <c r="J8" s="137"/>
      <c r="K8" s="137"/>
      <c r="L8" s="137"/>
      <c r="M8" s="137"/>
      <c r="N8" s="137"/>
      <c r="O8" s="137"/>
      <c r="P8" s="137"/>
      <c r="Q8" s="137"/>
      <c r="R8" s="137"/>
      <c r="S8" s="137"/>
      <c r="T8" s="137"/>
      <c r="U8" s="137"/>
      <c r="V8" s="138"/>
    </row>
    <row r="9" spans="1:27">
      <c r="A9" s="140" t="s">
        <v>23</v>
      </c>
      <c r="B9" s="137"/>
      <c r="C9" s="137"/>
      <c r="D9" s="137"/>
      <c r="E9" s="137"/>
      <c r="F9" s="137"/>
      <c r="G9" s="140"/>
      <c r="H9" s="137"/>
      <c r="I9" s="137"/>
      <c r="J9" s="137"/>
      <c r="K9" s="137"/>
      <c r="L9" s="137"/>
      <c r="M9" s="137"/>
      <c r="N9" s="137"/>
      <c r="O9" s="137"/>
      <c r="P9" s="137"/>
      <c r="Q9" s="137"/>
      <c r="R9" s="137"/>
      <c r="S9" s="137"/>
      <c r="T9" s="137"/>
      <c r="U9" s="137"/>
      <c r="V9" s="138"/>
    </row>
    <row r="10" spans="1:27">
      <c r="A10" s="140" t="s">
        <v>24</v>
      </c>
      <c r="B10" s="137"/>
      <c r="C10" s="137"/>
      <c r="D10" s="137"/>
      <c r="E10" s="137"/>
      <c r="F10" s="137"/>
      <c r="G10" s="175"/>
      <c r="H10" s="175"/>
      <c r="I10" s="175"/>
      <c r="J10" s="175"/>
      <c r="K10" s="175"/>
      <c r="L10" s="175"/>
      <c r="M10" s="175"/>
      <c r="N10" s="175"/>
      <c r="O10" s="175"/>
      <c r="P10" s="175"/>
      <c r="Q10" s="175"/>
      <c r="R10" s="175"/>
      <c r="S10" s="175"/>
      <c r="T10" s="175"/>
      <c r="U10" s="175"/>
      <c r="V10" s="175"/>
    </row>
    <row r="11" spans="1:27">
      <c r="A11" s="140" t="s">
        <v>25</v>
      </c>
      <c r="B11" s="137"/>
      <c r="C11" s="137"/>
      <c r="D11" s="137"/>
      <c r="E11" s="137"/>
      <c r="F11" s="137"/>
      <c r="G11" s="141"/>
      <c r="H11" s="142"/>
      <c r="I11" s="142"/>
      <c r="J11" s="142"/>
      <c r="K11" s="142"/>
      <c r="L11" s="142"/>
      <c r="M11" s="142"/>
      <c r="N11" s="142"/>
      <c r="O11" s="142"/>
      <c r="P11" s="142"/>
      <c r="Q11" s="142"/>
      <c r="R11" s="142"/>
      <c r="S11" s="142"/>
      <c r="T11" s="142"/>
      <c r="U11" s="142"/>
      <c r="V11" s="143"/>
    </row>
    <row r="12" spans="1:27">
      <c r="A12" s="140" t="s">
        <v>17</v>
      </c>
      <c r="B12" s="137"/>
      <c r="C12" s="137"/>
      <c r="D12" s="137"/>
      <c r="E12" s="137"/>
      <c r="F12" s="137"/>
      <c r="G12" s="147"/>
      <c r="H12" s="147"/>
      <c r="I12" s="147"/>
      <c r="J12" s="147"/>
      <c r="K12" s="147"/>
      <c r="L12" s="147"/>
      <c r="M12" s="147"/>
      <c r="N12" s="140" t="s">
        <v>268</v>
      </c>
      <c r="O12" s="137"/>
      <c r="P12" s="137"/>
      <c r="Q12" s="138"/>
      <c r="R12" s="176"/>
      <c r="S12" s="177"/>
      <c r="T12" s="177"/>
      <c r="U12" s="177"/>
      <c r="V12" s="178"/>
      <c r="AA12" s="20"/>
    </row>
    <row r="13" spans="1:27">
      <c r="A13" s="135" t="s">
        <v>238</v>
      </c>
      <c r="B13" s="136"/>
      <c r="C13" s="136"/>
      <c r="D13" s="136"/>
      <c r="E13" s="137"/>
      <c r="F13" s="138"/>
      <c r="G13" s="135"/>
      <c r="H13" s="136"/>
      <c r="I13" s="136"/>
      <c r="J13" s="136"/>
      <c r="K13" s="136"/>
      <c r="L13" s="136"/>
      <c r="M13" s="136"/>
      <c r="N13" s="136"/>
      <c r="O13" s="136"/>
      <c r="P13" s="136"/>
      <c r="Q13" s="136"/>
      <c r="R13" s="136"/>
      <c r="S13" s="136"/>
      <c r="T13" s="136"/>
      <c r="U13" s="136"/>
      <c r="V13" s="139"/>
      <c r="AA13" s="20"/>
    </row>
    <row r="14" spans="1:27">
      <c r="A14" s="147" t="s">
        <v>279</v>
      </c>
      <c r="B14" s="147"/>
      <c r="C14" s="147"/>
      <c r="D14" s="147"/>
      <c r="E14" s="147"/>
      <c r="F14" s="147"/>
      <c r="G14" s="147"/>
      <c r="H14" s="179"/>
      <c r="I14" s="179"/>
      <c r="J14" s="179"/>
      <c r="K14" s="179"/>
      <c r="L14" s="179"/>
      <c r="M14" s="179"/>
      <c r="N14" s="179"/>
      <c r="O14" s="179"/>
      <c r="P14" s="179"/>
      <c r="Q14" s="179"/>
      <c r="R14" s="179"/>
      <c r="S14" s="179"/>
      <c r="T14" s="179"/>
      <c r="U14" s="179"/>
      <c r="V14" s="179"/>
    </row>
    <row r="15" spans="1:27">
      <c r="A15" s="4"/>
      <c r="B15" s="4"/>
      <c r="C15" s="4"/>
      <c r="D15" s="4"/>
      <c r="E15" s="4"/>
      <c r="F15" s="4"/>
      <c r="G15" s="4"/>
    </row>
    <row r="16" spans="1:27">
      <c r="A16" s="111" t="s">
        <v>259</v>
      </c>
      <c r="B16" s="13"/>
      <c r="C16" s="13"/>
      <c r="D16" s="13"/>
    </row>
    <row r="17" spans="1:30" ht="30" customHeight="1">
      <c r="A17" s="147" t="s">
        <v>7</v>
      </c>
      <c r="B17" s="147"/>
      <c r="C17" s="147"/>
      <c r="D17" s="147"/>
      <c r="E17" s="147"/>
      <c r="F17" s="147"/>
      <c r="G17" s="147"/>
      <c r="H17" s="147"/>
      <c r="I17" s="147"/>
      <c r="J17" s="147"/>
      <c r="K17" s="147"/>
      <c r="L17" s="147" t="s">
        <v>3</v>
      </c>
      <c r="M17" s="147"/>
      <c r="N17" s="147"/>
      <c r="O17" s="147"/>
      <c r="P17" s="147"/>
      <c r="Q17" s="147"/>
      <c r="R17" s="147"/>
      <c r="S17" s="147"/>
      <c r="T17" s="147"/>
      <c r="U17" s="147"/>
      <c r="V17" s="147"/>
      <c r="AD17" s="4"/>
    </row>
    <row r="18" spans="1:30" ht="30" customHeight="1">
      <c r="A18" s="140"/>
      <c r="B18" s="137"/>
      <c r="C18" s="7" t="s">
        <v>8</v>
      </c>
      <c r="D18" s="7"/>
      <c r="E18" s="7" t="s">
        <v>9</v>
      </c>
      <c r="F18" s="7" t="s">
        <v>10</v>
      </c>
      <c r="G18" s="137"/>
      <c r="H18" s="137"/>
      <c r="I18" s="7" t="s">
        <v>8</v>
      </c>
      <c r="J18" s="7"/>
      <c r="K18" s="7" t="s">
        <v>9</v>
      </c>
      <c r="L18" s="147"/>
      <c r="M18" s="147"/>
      <c r="N18" s="147"/>
      <c r="O18" s="147"/>
      <c r="P18" s="147"/>
      <c r="Q18" s="147"/>
      <c r="R18" s="147"/>
      <c r="S18" s="147"/>
      <c r="T18" s="147"/>
      <c r="U18" s="147"/>
      <c r="V18" s="147"/>
    </row>
    <row r="19" spans="1:30" ht="30" customHeight="1">
      <c r="A19" s="140"/>
      <c r="B19" s="137"/>
      <c r="C19" s="7" t="s">
        <v>8</v>
      </c>
      <c r="D19" s="7"/>
      <c r="E19" s="7" t="s">
        <v>9</v>
      </c>
      <c r="F19" s="7" t="s">
        <v>10</v>
      </c>
      <c r="G19" s="137"/>
      <c r="H19" s="137"/>
      <c r="I19" s="7" t="s">
        <v>8</v>
      </c>
      <c r="J19" s="7"/>
      <c r="K19" s="7" t="s">
        <v>9</v>
      </c>
      <c r="L19" s="147"/>
      <c r="M19" s="147"/>
      <c r="N19" s="147"/>
      <c r="O19" s="147"/>
      <c r="P19" s="147"/>
      <c r="Q19" s="147"/>
      <c r="R19" s="147"/>
      <c r="S19" s="147"/>
      <c r="T19" s="147"/>
      <c r="U19" s="147"/>
      <c r="V19" s="147"/>
    </row>
    <row r="20" spans="1:30" ht="30" customHeight="1">
      <c r="A20" s="140"/>
      <c r="B20" s="137"/>
      <c r="C20" s="7" t="s">
        <v>8</v>
      </c>
      <c r="D20" s="7"/>
      <c r="E20" s="7" t="s">
        <v>9</v>
      </c>
      <c r="F20" s="7" t="s">
        <v>10</v>
      </c>
      <c r="G20" s="137"/>
      <c r="H20" s="137"/>
      <c r="I20" s="7" t="s">
        <v>8</v>
      </c>
      <c r="J20" s="7"/>
      <c r="K20" s="7" t="s">
        <v>9</v>
      </c>
      <c r="L20" s="147"/>
      <c r="M20" s="147"/>
      <c r="N20" s="147"/>
      <c r="O20" s="147"/>
      <c r="P20" s="147"/>
      <c r="Q20" s="147"/>
      <c r="R20" s="147"/>
      <c r="S20" s="147"/>
      <c r="T20" s="147"/>
      <c r="U20" s="147"/>
      <c r="V20" s="147"/>
    </row>
    <row r="21" spans="1:30" ht="30" customHeight="1">
      <c r="A21" s="140"/>
      <c r="B21" s="137"/>
      <c r="C21" s="7" t="s">
        <v>8</v>
      </c>
      <c r="D21" s="7"/>
      <c r="E21" s="7" t="s">
        <v>9</v>
      </c>
      <c r="F21" s="7" t="s">
        <v>10</v>
      </c>
      <c r="G21" s="137"/>
      <c r="H21" s="137"/>
      <c r="I21" s="7" t="s">
        <v>8</v>
      </c>
      <c r="J21" s="7"/>
      <c r="K21" s="7" t="s">
        <v>9</v>
      </c>
      <c r="L21" s="147"/>
      <c r="M21" s="147"/>
      <c r="N21" s="147"/>
      <c r="O21" s="147"/>
      <c r="P21" s="147"/>
      <c r="Q21" s="147"/>
      <c r="R21" s="147"/>
      <c r="S21" s="147"/>
      <c r="T21" s="147"/>
      <c r="U21" s="147"/>
      <c r="V21" s="147"/>
    </row>
    <row r="22" spans="1:30" ht="30" customHeight="1">
      <c r="A22" s="140"/>
      <c r="B22" s="137"/>
      <c r="C22" s="7" t="s">
        <v>8</v>
      </c>
      <c r="D22" s="7"/>
      <c r="E22" s="7" t="s">
        <v>9</v>
      </c>
      <c r="F22" s="7" t="s">
        <v>10</v>
      </c>
      <c r="G22" s="137"/>
      <c r="H22" s="137"/>
      <c r="I22" s="7" t="s">
        <v>8</v>
      </c>
      <c r="J22" s="7"/>
      <c r="K22" s="7" t="s">
        <v>9</v>
      </c>
      <c r="L22" s="147"/>
      <c r="M22" s="147"/>
      <c r="N22" s="147"/>
      <c r="O22" s="147"/>
      <c r="P22" s="147"/>
      <c r="Q22" s="147"/>
      <c r="R22" s="147"/>
      <c r="S22" s="147"/>
      <c r="T22" s="147"/>
      <c r="U22" s="147"/>
      <c r="V22" s="147"/>
    </row>
    <row r="23" spans="1:30" ht="30" customHeight="1">
      <c r="A23" s="140"/>
      <c r="B23" s="137"/>
      <c r="C23" s="7" t="s">
        <v>8</v>
      </c>
      <c r="D23" s="7"/>
      <c r="E23" s="7" t="s">
        <v>9</v>
      </c>
      <c r="F23" s="7" t="s">
        <v>10</v>
      </c>
      <c r="G23" s="137"/>
      <c r="H23" s="137"/>
      <c r="I23" s="7" t="s">
        <v>8</v>
      </c>
      <c r="J23" s="7"/>
      <c r="K23" s="7" t="s">
        <v>9</v>
      </c>
      <c r="L23" s="147"/>
      <c r="M23" s="147"/>
      <c r="N23" s="147"/>
      <c r="O23" s="147"/>
      <c r="P23" s="147"/>
      <c r="Q23" s="147"/>
      <c r="R23" s="147"/>
      <c r="S23" s="147"/>
      <c r="T23" s="147"/>
      <c r="U23" s="147"/>
      <c r="V23" s="147"/>
    </row>
    <row r="24" spans="1:30" ht="30" customHeight="1">
      <c r="A24" s="140"/>
      <c r="B24" s="137"/>
      <c r="C24" s="7" t="s">
        <v>8</v>
      </c>
      <c r="D24" s="7"/>
      <c r="E24" s="7" t="s">
        <v>9</v>
      </c>
      <c r="F24" s="7" t="s">
        <v>10</v>
      </c>
      <c r="G24" s="137"/>
      <c r="H24" s="137"/>
      <c r="I24" s="7" t="s">
        <v>8</v>
      </c>
      <c r="J24" s="7"/>
      <c r="K24" s="7" t="s">
        <v>9</v>
      </c>
      <c r="L24" s="147"/>
      <c r="M24" s="147"/>
      <c r="N24" s="147"/>
      <c r="O24" s="147"/>
      <c r="P24" s="147"/>
      <c r="Q24" s="147"/>
      <c r="R24" s="147"/>
      <c r="S24" s="147"/>
      <c r="T24" s="147"/>
      <c r="U24" s="147"/>
      <c r="V24" s="147"/>
    </row>
    <row r="25" spans="1:30" ht="30" customHeight="1">
      <c r="A25" s="140"/>
      <c r="B25" s="137"/>
      <c r="C25" s="7" t="s">
        <v>8</v>
      </c>
      <c r="D25" s="7"/>
      <c r="E25" s="7" t="s">
        <v>9</v>
      </c>
      <c r="F25" s="7" t="s">
        <v>10</v>
      </c>
      <c r="G25" s="137"/>
      <c r="H25" s="137"/>
      <c r="I25" s="7" t="s">
        <v>8</v>
      </c>
      <c r="J25" s="7"/>
      <c r="K25" s="7" t="s">
        <v>9</v>
      </c>
      <c r="L25" s="147"/>
      <c r="M25" s="147"/>
      <c r="N25" s="147"/>
      <c r="O25" s="147"/>
      <c r="P25" s="147"/>
      <c r="Q25" s="147"/>
      <c r="R25" s="147"/>
      <c r="S25" s="147"/>
      <c r="T25" s="147"/>
      <c r="U25" s="147"/>
      <c r="V25" s="147"/>
    </row>
    <row r="26" spans="1:30" ht="30" customHeight="1">
      <c r="A26" s="140"/>
      <c r="B26" s="137"/>
      <c r="C26" s="7" t="s">
        <v>8</v>
      </c>
      <c r="D26" s="7"/>
      <c r="E26" s="7" t="s">
        <v>9</v>
      </c>
      <c r="F26" s="7" t="s">
        <v>10</v>
      </c>
      <c r="G26" s="137"/>
      <c r="H26" s="137"/>
      <c r="I26" s="7" t="s">
        <v>8</v>
      </c>
      <c r="J26" s="7"/>
      <c r="K26" s="7" t="s">
        <v>9</v>
      </c>
      <c r="L26" s="147"/>
      <c r="M26" s="147"/>
      <c r="N26" s="147"/>
      <c r="O26" s="147"/>
      <c r="P26" s="147"/>
      <c r="Q26" s="147"/>
      <c r="R26" s="147"/>
      <c r="S26" s="147"/>
      <c r="T26" s="147"/>
      <c r="U26" s="147"/>
      <c r="V26" s="147"/>
    </row>
    <row r="27" spans="1:30" ht="30" customHeight="1">
      <c r="A27" s="140"/>
      <c r="B27" s="137"/>
      <c r="C27" s="7" t="s">
        <v>8</v>
      </c>
      <c r="D27" s="7"/>
      <c r="E27" s="7" t="s">
        <v>9</v>
      </c>
      <c r="F27" s="7" t="s">
        <v>10</v>
      </c>
      <c r="G27" s="137"/>
      <c r="H27" s="137"/>
      <c r="I27" s="7" t="s">
        <v>8</v>
      </c>
      <c r="J27" s="7"/>
      <c r="K27" s="7" t="s">
        <v>9</v>
      </c>
      <c r="L27" s="147"/>
      <c r="M27" s="147"/>
      <c r="N27" s="147"/>
      <c r="O27" s="147"/>
      <c r="P27" s="147"/>
      <c r="Q27" s="147"/>
      <c r="R27" s="147"/>
      <c r="S27" s="147"/>
      <c r="T27" s="147"/>
      <c r="U27" s="147"/>
      <c r="V27" s="147"/>
    </row>
    <row r="28" spans="1:30" ht="30" customHeight="1">
      <c r="A28" s="140"/>
      <c r="B28" s="137"/>
      <c r="C28" s="7" t="s">
        <v>8</v>
      </c>
      <c r="D28" s="7"/>
      <c r="E28" s="7" t="s">
        <v>9</v>
      </c>
      <c r="F28" s="7" t="s">
        <v>10</v>
      </c>
      <c r="G28" s="137"/>
      <c r="H28" s="137"/>
      <c r="I28" s="7" t="s">
        <v>8</v>
      </c>
      <c r="J28" s="7"/>
      <c r="K28" s="7" t="s">
        <v>9</v>
      </c>
      <c r="L28" s="147"/>
      <c r="M28" s="147"/>
      <c r="N28" s="147"/>
      <c r="O28" s="147"/>
      <c r="P28" s="147"/>
      <c r="Q28" s="147"/>
      <c r="R28" s="147"/>
      <c r="S28" s="147"/>
      <c r="T28" s="147"/>
      <c r="U28" s="147"/>
      <c r="V28" s="147"/>
    </row>
    <row r="29" spans="1:30" ht="9" customHeight="1"/>
    <row r="30" spans="1:30">
      <c r="A30" s="151" t="s">
        <v>3</v>
      </c>
      <c r="B30" s="151"/>
      <c r="C30" s="151"/>
      <c r="D30" s="151"/>
      <c r="E30" s="5"/>
      <c r="F30" s="5"/>
      <c r="G30" s="5"/>
      <c r="H30" s="5"/>
    </row>
    <row r="31" spans="1:30" ht="42" customHeight="1">
      <c r="A31" s="147" t="s">
        <v>4</v>
      </c>
      <c r="B31" s="147"/>
      <c r="C31" s="147"/>
      <c r="D31" s="147"/>
      <c r="E31" s="147"/>
      <c r="F31" s="147"/>
      <c r="G31" s="152"/>
      <c r="H31" s="153"/>
      <c r="I31" s="153"/>
      <c r="J31" s="153"/>
      <c r="K31" s="153"/>
      <c r="L31" s="153"/>
      <c r="M31" s="153"/>
      <c r="N31" s="153"/>
      <c r="O31" s="153"/>
      <c r="P31" s="153"/>
      <c r="Q31" s="153"/>
      <c r="R31" s="153"/>
      <c r="S31" s="153"/>
      <c r="T31" s="153"/>
      <c r="U31" s="153"/>
      <c r="V31" s="154"/>
    </row>
    <row r="32" spans="1:30" ht="27.75" customHeight="1">
      <c r="A32" s="147" t="s">
        <v>5</v>
      </c>
      <c r="B32" s="147"/>
      <c r="C32" s="147"/>
      <c r="D32" s="147"/>
      <c r="E32" s="147"/>
      <c r="F32" s="147"/>
      <c r="G32" s="74" t="s">
        <v>2</v>
      </c>
      <c r="H32" s="144" t="s">
        <v>265</v>
      </c>
      <c r="I32" s="144"/>
      <c r="J32" s="144"/>
      <c r="K32" s="145"/>
      <c r="L32" s="145"/>
      <c r="M32" s="145"/>
      <c r="N32" s="145"/>
      <c r="O32" s="145"/>
      <c r="P32" s="145"/>
      <c r="Q32" s="145"/>
      <c r="R32" s="145"/>
      <c r="S32" s="145"/>
      <c r="T32" s="145"/>
      <c r="U32" s="145"/>
      <c r="V32" s="146"/>
    </row>
    <row r="33" spans="1:22" ht="24.75" customHeight="1">
      <c r="A33" s="147"/>
      <c r="B33" s="147"/>
      <c r="C33" s="147"/>
      <c r="D33" s="147"/>
      <c r="E33" s="147"/>
      <c r="F33" s="147"/>
      <c r="G33" s="155" t="s">
        <v>266</v>
      </c>
      <c r="H33" s="156"/>
      <c r="I33" s="156"/>
      <c r="J33" s="156"/>
      <c r="K33" s="156"/>
      <c r="L33" s="156"/>
      <c r="M33" s="156"/>
      <c r="N33" s="156"/>
      <c r="O33" s="156"/>
      <c r="P33" s="156"/>
      <c r="Q33" s="156"/>
      <c r="R33" s="156"/>
      <c r="S33" s="156"/>
      <c r="T33" s="156"/>
      <c r="U33" s="156"/>
      <c r="V33" s="157"/>
    </row>
    <row r="34" spans="1:22">
      <c r="A34" s="147"/>
      <c r="B34" s="147"/>
      <c r="C34" s="147"/>
      <c r="D34" s="147"/>
      <c r="E34" s="147"/>
      <c r="F34" s="147"/>
      <c r="G34" s="158" t="s">
        <v>12</v>
      </c>
      <c r="H34" s="159"/>
      <c r="I34" s="160"/>
      <c r="J34" s="160"/>
      <c r="K34" s="160"/>
      <c r="L34" s="160"/>
      <c r="M34" s="160"/>
      <c r="N34" s="160"/>
      <c r="O34" s="160"/>
      <c r="P34" s="160"/>
      <c r="Q34" s="160"/>
      <c r="R34" s="160"/>
      <c r="S34" s="160"/>
      <c r="T34" s="160"/>
      <c r="U34" s="160"/>
      <c r="V34" s="161"/>
    </row>
    <row r="35" spans="1:22" ht="18.75" customHeight="1">
      <c r="A35" s="152" t="s">
        <v>264</v>
      </c>
      <c r="B35" s="153"/>
      <c r="C35" s="153"/>
      <c r="D35" s="153"/>
      <c r="E35" s="153"/>
      <c r="F35" s="153"/>
      <c r="G35" s="153"/>
      <c r="H35" s="153"/>
      <c r="I35" s="153"/>
      <c r="J35" s="153"/>
      <c r="K35" s="153"/>
      <c r="L35" s="153"/>
      <c r="M35" s="153"/>
      <c r="N35" s="153"/>
      <c r="O35" s="153"/>
      <c r="P35" s="153"/>
      <c r="Q35" s="153"/>
      <c r="R35" s="153"/>
      <c r="S35" s="153"/>
      <c r="T35" s="153"/>
      <c r="U35" s="153"/>
      <c r="V35" s="153"/>
    </row>
    <row r="36" spans="1:22">
      <c r="A36" s="162" t="s">
        <v>280</v>
      </c>
      <c r="B36" s="163"/>
      <c r="C36" s="163"/>
      <c r="D36" s="163"/>
      <c r="E36" s="163"/>
      <c r="F36" s="164"/>
      <c r="G36" s="21" t="s">
        <v>2</v>
      </c>
      <c r="H36" s="144" t="str">
        <f>H32</f>
        <v>ハイフンなしの7桁入力</v>
      </c>
      <c r="I36" s="144"/>
      <c r="J36" s="144"/>
      <c r="K36" s="145"/>
      <c r="L36" s="145"/>
      <c r="M36" s="145"/>
      <c r="N36" s="145"/>
      <c r="O36" s="145"/>
      <c r="P36" s="145"/>
      <c r="Q36" s="145"/>
      <c r="R36" s="145"/>
      <c r="S36" s="145"/>
      <c r="T36" s="145"/>
      <c r="U36" s="145"/>
      <c r="V36" s="146"/>
    </row>
    <row r="37" spans="1:22" ht="26.25" customHeight="1">
      <c r="A37" s="165"/>
      <c r="B37" s="166"/>
      <c r="C37" s="166"/>
      <c r="D37" s="166"/>
      <c r="E37" s="166"/>
      <c r="F37" s="167"/>
      <c r="G37" s="155" t="str">
        <f>G33</f>
        <v xml:space="preserve"> </v>
      </c>
      <c r="H37" s="156"/>
      <c r="I37" s="156"/>
      <c r="J37" s="156"/>
      <c r="K37" s="156"/>
      <c r="L37" s="156"/>
      <c r="M37" s="156"/>
      <c r="N37" s="156"/>
      <c r="O37" s="156"/>
      <c r="P37" s="156"/>
      <c r="Q37" s="156"/>
      <c r="R37" s="156"/>
      <c r="S37" s="156"/>
      <c r="T37" s="156"/>
      <c r="U37" s="156"/>
      <c r="V37" s="157"/>
    </row>
    <row r="38" spans="1:22" ht="26.25" customHeight="1">
      <c r="A38" s="168"/>
      <c r="B38" s="169"/>
      <c r="C38" s="169"/>
      <c r="D38" s="169"/>
      <c r="E38" s="169"/>
      <c r="F38" s="170"/>
      <c r="G38" s="148">
        <f>G31</f>
        <v>0</v>
      </c>
      <c r="H38" s="149"/>
      <c r="I38" s="149"/>
      <c r="J38" s="149"/>
      <c r="K38" s="149"/>
      <c r="L38" s="149"/>
      <c r="M38" s="149"/>
      <c r="N38" s="149"/>
      <c r="O38" s="149"/>
      <c r="P38" s="149"/>
      <c r="Q38" s="149"/>
      <c r="R38" s="149"/>
      <c r="S38" s="149"/>
      <c r="T38" s="149"/>
      <c r="U38" s="149"/>
      <c r="V38" s="150"/>
    </row>
  </sheetData>
  <mergeCells count="72">
    <mergeCell ref="A14:F14"/>
    <mergeCell ref="G14:V14"/>
    <mergeCell ref="A9:F9"/>
    <mergeCell ref="G9:V9"/>
    <mergeCell ref="A35:V35"/>
    <mergeCell ref="A18:B18"/>
    <mergeCell ref="G18:H18"/>
    <mergeCell ref="L18:V18"/>
    <mergeCell ref="A19:B19"/>
    <mergeCell ref="G19:H19"/>
    <mergeCell ref="L19:V19"/>
    <mergeCell ref="A27:B27"/>
    <mergeCell ref="G27:H27"/>
    <mergeCell ref="A28:B28"/>
    <mergeCell ref="G28:H28"/>
    <mergeCell ref="L26:V26"/>
    <mergeCell ref="L27:V27"/>
    <mergeCell ref="L28:V28"/>
    <mergeCell ref="A8:F8"/>
    <mergeCell ref="A17:K17"/>
    <mergeCell ref="L17:V17"/>
    <mergeCell ref="G8:V8"/>
    <mergeCell ref="A10:F10"/>
    <mergeCell ref="G10:V10"/>
    <mergeCell ref="A12:F12"/>
    <mergeCell ref="G12:M12"/>
    <mergeCell ref="N12:Q12"/>
    <mergeCell ref="R12:V12"/>
    <mergeCell ref="A25:B25"/>
    <mergeCell ref="G25:H25"/>
    <mergeCell ref="L25:V25"/>
    <mergeCell ref="A26:B26"/>
    <mergeCell ref="T1:V1"/>
    <mergeCell ref="Q2:S2"/>
    <mergeCell ref="O6:R6"/>
    <mergeCell ref="A7:F7"/>
    <mergeCell ref="A3:V5"/>
    <mergeCell ref="G7:V7"/>
    <mergeCell ref="G26:H26"/>
    <mergeCell ref="A22:B22"/>
    <mergeCell ref="G22:H22"/>
    <mergeCell ref="L22:V22"/>
    <mergeCell ref="A20:B20"/>
    <mergeCell ref="G20:H20"/>
    <mergeCell ref="G38:V38"/>
    <mergeCell ref="A30:D30"/>
    <mergeCell ref="A31:F31"/>
    <mergeCell ref="G31:V31"/>
    <mergeCell ref="A32:F34"/>
    <mergeCell ref="G33:V33"/>
    <mergeCell ref="G34:H34"/>
    <mergeCell ref="I34:V34"/>
    <mergeCell ref="H32:J32"/>
    <mergeCell ref="K32:V32"/>
    <mergeCell ref="A36:F38"/>
    <mergeCell ref="G37:V37"/>
    <mergeCell ref="A13:F13"/>
    <mergeCell ref="G13:V13"/>
    <mergeCell ref="A11:F11"/>
    <mergeCell ref="G11:V11"/>
    <mergeCell ref="H36:J36"/>
    <mergeCell ref="K36:V36"/>
    <mergeCell ref="A23:B23"/>
    <mergeCell ref="G23:H23"/>
    <mergeCell ref="L23:V23"/>
    <mergeCell ref="A24:B24"/>
    <mergeCell ref="G24:H24"/>
    <mergeCell ref="L24:V24"/>
    <mergeCell ref="L20:V20"/>
    <mergeCell ref="A21:B21"/>
    <mergeCell ref="G21:H21"/>
    <mergeCell ref="L21:V21"/>
  </mergeCells>
  <phoneticPr fontId="2"/>
  <dataValidations count="7">
    <dataValidation type="whole" allowBlank="1" showInputMessage="1" showErrorMessage="1" prompt="ハイフンなしの半角7桁の数字を入力して下さい" sqref="H32:J32" xr:uid="{351BC8F0-A194-4848-903E-FE562E8102F5}">
      <formula1>1</formula1>
      <formula2>9999999</formula2>
    </dataValidation>
    <dataValidation allowBlank="1" showInputMessage="1" showErrorMessage="1" prompt="都道府県から始まる住所を入力してください" sqref="G33:V33" xr:uid="{DA15F075-5444-465F-9248-C12309636928}"/>
    <dataValidation allowBlank="1" showInputMessage="1" showErrorMessage="1" prompt="勤務先施設名が自動で反映されます。送付先が勤務先でない場合は削除してください。_x000a_" sqref="G38:V38" xr:uid="{B2434055-ED42-41D2-BB3F-D8678F19893E}"/>
    <dataValidation allowBlank="1" showInputMessage="1" showErrorMessage="1" prompt="勤務先住所が自動で反映されます。送付先が勤務先でない場合は、送付先住所を入力してください。" sqref="G37:V37" xr:uid="{9BF59752-8056-4EE1-837A-CA918E4CD24D}"/>
    <dataValidation type="list" allowBlank="1" showInputMessage="1" sqref="G13" xr:uid="{FBACF6B0-6D28-4AF3-8F09-551895BA70AC}">
      <formula1>"手術療法,薬物療法,放射線治療,画像診断,混合（主領域：　　　　　　　　他領域：　　　　　　　）"</formula1>
    </dataValidation>
    <dataValidation type="custom" allowBlank="1" showInputMessage="1" showErrorMessage="1" error="指導医の申請には「乳腺専門医を少なくとも一回更新した乳腺専門医であることが必要」となります" sqref="R12:V12" xr:uid="{00F53932-32CA-4AD3-8609-A46BD057BD4A}">
      <formula1>R12&lt;2020</formula1>
    </dataValidation>
    <dataValidation type="list" allowBlank="1" showInputMessage="1" showErrorMessage="1" prompt="詳しくは要項をご確認ください" sqref="G14:G15" xr:uid="{B82DA36D-3D38-4349-8717-590FAE96E302}">
      <formula1>"希望する,希望しない"</formula1>
    </dataValidation>
  </dataValidations>
  <printOptions horizontalCentered="1"/>
  <pageMargins left="0.70866141732283472" right="0.70866141732283472" top="0.35433070866141736" bottom="0.35433070866141736" header="0.31496062992125984" footer="0.31496062992125984"/>
  <pageSetup paperSize="9" scale="8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Group Box 2">
              <controlPr defaultSize="0" autoFill="0" autoPict="0">
                <anchor moveWithCells="1">
                  <from>
                    <xdr:col>6</xdr:col>
                    <xdr:colOff>0</xdr:colOff>
                    <xdr:row>12</xdr:row>
                    <xdr:rowOff>9525</xdr:rowOff>
                  </from>
                  <to>
                    <xdr:col>17</xdr:col>
                    <xdr:colOff>238125</xdr:colOff>
                    <xdr:row>13</xdr:row>
                    <xdr:rowOff>57150</xdr:rowOff>
                  </to>
                </anchor>
              </controlPr>
            </control>
          </mc:Choice>
        </mc:AlternateContent>
        <mc:AlternateContent xmlns:mc="http://schemas.openxmlformats.org/markup-compatibility/2006">
          <mc:Choice Requires="x14">
            <control shapeId="11269" r:id="rId5" name="Group Box 5">
              <controlPr defaultSize="0" autoFill="0" autoPict="0">
                <anchor moveWithCells="1">
                  <from>
                    <xdr:col>6</xdr:col>
                    <xdr:colOff>0</xdr:colOff>
                    <xdr:row>12</xdr:row>
                    <xdr:rowOff>9525</xdr:rowOff>
                  </from>
                  <to>
                    <xdr:col>17</xdr:col>
                    <xdr:colOff>238125</xdr:colOff>
                    <xdr:row>13</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367FA-D786-444E-90A2-B18816B961E1}">
  <sheetPr codeName="Sheet12"/>
  <dimension ref="A1:AA316"/>
  <sheetViews>
    <sheetView showGridLines="0" showZeros="0" view="pageBreakPreview" zoomScaleNormal="100" zoomScaleSheetLayoutView="100" workbookViewId="0">
      <selection activeCell="AI18" sqref="AI18"/>
    </sheetView>
  </sheetViews>
  <sheetFormatPr defaultColWidth="3.5" defaultRowHeight="18.75"/>
  <cols>
    <col min="20" max="20" width="3.5" customWidth="1"/>
  </cols>
  <sheetData>
    <row r="1" spans="1:27">
      <c r="A1" s="106" t="s">
        <v>204</v>
      </c>
      <c r="B1" s="106"/>
      <c r="C1" s="106"/>
      <c r="D1" s="106"/>
      <c r="E1" s="106"/>
      <c r="F1" s="106"/>
      <c r="G1" s="106"/>
      <c r="H1" s="106"/>
      <c r="I1" s="106"/>
      <c r="J1" s="106"/>
      <c r="K1" s="106"/>
      <c r="L1" s="106"/>
      <c r="M1" s="106"/>
      <c r="N1" s="106"/>
      <c r="O1" s="106"/>
      <c r="W1" s="303" t="s">
        <v>256</v>
      </c>
      <c r="X1" s="303"/>
      <c r="Y1" s="303"/>
      <c r="Z1" s="303"/>
    </row>
    <row r="2" spans="1:27">
      <c r="A2" s="312" t="s">
        <v>289</v>
      </c>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7" ht="24">
      <c r="A3" s="304" t="s">
        <v>277</v>
      </c>
      <c r="B3" s="304"/>
      <c r="C3" s="304"/>
      <c r="D3" s="304"/>
      <c r="E3" s="304"/>
      <c r="F3" s="304"/>
      <c r="G3" s="304"/>
      <c r="H3" s="304"/>
      <c r="I3" s="304"/>
      <c r="J3" s="304"/>
      <c r="K3" s="304"/>
      <c r="L3" s="304"/>
      <c r="M3" s="304"/>
      <c r="N3" s="304"/>
      <c r="O3" s="304"/>
      <c r="P3" s="304"/>
      <c r="Q3" s="304"/>
      <c r="R3" s="304"/>
      <c r="S3" s="304"/>
      <c r="T3" s="304"/>
      <c r="U3" s="304"/>
      <c r="V3" s="304"/>
      <c r="W3" s="304"/>
      <c r="X3" s="304"/>
      <c r="Y3" s="304"/>
      <c r="Z3" s="304"/>
    </row>
    <row r="5" spans="1:27" ht="24">
      <c r="A5" s="93"/>
      <c r="B5" s="93"/>
      <c r="C5" s="93"/>
      <c r="D5" s="73"/>
      <c r="E5" s="73"/>
      <c r="F5" s="73"/>
      <c r="G5" s="73"/>
      <c r="H5" s="73"/>
      <c r="I5" s="73"/>
      <c r="J5" s="73"/>
      <c r="K5" s="73"/>
      <c r="L5" s="73"/>
      <c r="M5" s="73"/>
      <c r="P5" s="309" t="s">
        <v>60</v>
      </c>
      <c r="Q5" s="309"/>
      <c r="R5" s="309"/>
      <c r="S5" s="309"/>
      <c r="T5" s="331">
        <f>①申請書!G8</f>
        <v>0</v>
      </c>
      <c r="U5" s="331"/>
      <c r="V5" s="331"/>
      <c r="W5" s="331"/>
      <c r="X5" s="331"/>
      <c r="Y5" s="331"/>
      <c r="Z5" s="37"/>
      <c r="AA5" s="20"/>
    </row>
    <row r="6" spans="1:27" ht="24">
      <c r="A6" s="91"/>
      <c r="B6" s="91"/>
      <c r="C6" s="91"/>
      <c r="D6" s="73"/>
      <c r="E6" s="73"/>
      <c r="F6" s="73"/>
      <c r="G6" s="73"/>
      <c r="H6" s="73"/>
      <c r="I6" s="73"/>
      <c r="J6" s="73"/>
      <c r="K6" s="73"/>
      <c r="L6" s="73"/>
      <c r="M6" s="73"/>
      <c r="P6" s="92"/>
      <c r="Q6" s="92"/>
      <c r="R6" s="92"/>
      <c r="S6" s="92"/>
      <c r="T6" s="81"/>
      <c r="U6" s="81"/>
      <c r="V6" s="81"/>
      <c r="W6" s="81"/>
      <c r="X6" s="81"/>
      <c r="Y6" s="81"/>
      <c r="Z6" s="81"/>
      <c r="AA6" s="20"/>
    </row>
    <row r="7" spans="1:27" ht="20.25">
      <c r="B7" s="302" t="s">
        <v>207</v>
      </c>
      <c r="C7" s="302"/>
      <c r="D7" s="302"/>
      <c r="E7" s="302"/>
      <c r="F7" s="302"/>
      <c r="G7" s="302"/>
      <c r="H7" s="302"/>
      <c r="I7" s="302"/>
      <c r="J7" s="302"/>
      <c r="K7" s="302"/>
      <c r="L7" s="302"/>
      <c r="M7" s="302"/>
      <c r="N7" s="302"/>
      <c r="O7" s="302"/>
      <c r="P7" s="302"/>
      <c r="Q7" s="302"/>
      <c r="R7" s="302"/>
      <c r="S7" s="302"/>
      <c r="T7" s="302"/>
      <c r="U7" s="302"/>
      <c r="V7" s="302"/>
      <c r="W7" s="302"/>
      <c r="X7" s="302"/>
      <c r="AA7" s="20"/>
    </row>
    <row r="8" spans="1:27" ht="23.25" customHeight="1">
      <c r="A8" s="91"/>
      <c r="B8" s="91"/>
      <c r="C8" s="91"/>
      <c r="D8" s="73"/>
      <c r="E8" s="73"/>
      <c r="F8" s="73"/>
      <c r="G8" s="73"/>
      <c r="H8" s="73"/>
      <c r="I8" s="73"/>
      <c r="J8" s="73"/>
      <c r="K8" s="73"/>
      <c r="L8" s="73"/>
      <c r="M8" s="73"/>
      <c r="P8" s="92"/>
      <c r="Q8" s="92"/>
      <c r="R8" s="92"/>
      <c r="S8" s="180">
        <v>2024</v>
      </c>
      <c r="T8" s="180"/>
      <c r="U8" t="s">
        <v>8</v>
      </c>
      <c r="W8" t="s">
        <v>9</v>
      </c>
      <c r="Y8" t="s">
        <v>11</v>
      </c>
      <c r="Z8" s="81"/>
      <c r="AA8" s="20"/>
    </row>
    <row r="9" spans="1:27" ht="24">
      <c r="A9" s="91"/>
      <c r="B9" s="91"/>
      <c r="C9" s="91"/>
      <c r="D9" s="73"/>
      <c r="E9" s="73"/>
      <c r="F9" s="73"/>
      <c r="G9" s="73"/>
      <c r="H9" s="73"/>
      <c r="I9" s="73"/>
      <c r="J9" s="307" t="s">
        <v>93</v>
      </c>
      <c r="K9" s="307"/>
      <c r="L9" s="307"/>
      <c r="M9" s="307"/>
      <c r="N9" s="333"/>
      <c r="O9" s="334"/>
      <c r="P9" s="334"/>
      <c r="Q9" s="334"/>
      <c r="R9" s="334"/>
      <c r="S9" s="334"/>
      <c r="T9" s="334"/>
      <c r="U9" s="334"/>
      <c r="V9" s="334"/>
      <c r="W9" s="334"/>
      <c r="X9" s="334"/>
      <c r="Y9" s="334"/>
      <c r="Z9" s="81"/>
      <c r="AA9" s="20"/>
    </row>
    <row r="10" spans="1:27" ht="33" customHeight="1">
      <c r="J10" s="311" t="s">
        <v>187</v>
      </c>
      <c r="K10" s="311"/>
      <c r="L10" s="311"/>
      <c r="M10" s="311"/>
      <c r="N10" s="311"/>
      <c r="O10" s="311"/>
      <c r="P10" s="311"/>
      <c r="Q10" s="335"/>
      <c r="R10" s="335"/>
      <c r="S10" s="335"/>
      <c r="T10" s="335"/>
      <c r="U10" s="335"/>
      <c r="V10" s="335"/>
      <c r="W10" s="335"/>
      <c r="X10" s="335"/>
      <c r="Y10" s="9" t="s">
        <v>31</v>
      </c>
    </row>
    <row r="11" spans="1:27" ht="19.5">
      <c r="N11" s="43"/>
      <c r="O11" s="43"/>
      <c r="P11" s="43"/>
      <c r="Q11" s="43"/>
      <c r="R11" s="43"/>
      <c r="S11" s="43"/>
      <c r="T11" s="43"/>
      <c r="U11" s="43"/>
      <c r="V11" s="43"/>
      <c r="W11" s="43"/>
      <c r="X11" s="43"/>
      <c r="Y11" s="43"/>
      <c r="Z11" s="43"/>
    </row>
    <row r="12" spans="1:27">
      <c r="A12" s="140" t="s">
        <v>94</v>
      </c>
      <c r="B12" s="138"/>
    </row>
    <row r="13" spans="1:27">
      <c r="A13" s="140" t="s">
        <v>95</v>
      </c>
      <c r="B13" s="137"/>
      <c r="C13" s="137"/>
      <c r="D13" s="336" t="s">
        <v>96</v>
      </c>
      <c r="E13" s="336"/>
      <c r="F13" s="137"/>
      <c r="G13" s="137"/>
      <c r="H13" s="7" t="s">
        <v>8</v>
      </c>
      <c r="I13" s="7"/>
      <c r="J13" s="7" t="s">
        <v>9</v>
      </c>
      <c r="K13" s="96" t="s">
        <v>147</v>
      </c>
      <c r="L13" s="89"/>
      <c r="M13" s="7"/>
      <c r="N13" s="7"/>
      <c r="O13" s="7"/>
      <c r="P13" s="7"/>
      <c r="Q13" s="8"/>
      <c r="R13" s="80"/>
      <c r="S13" s="343" t="s">
        <v>148</v>
      </c>
      <c r="T13" s="344"/>
      <c r="U13" s="80"/>
      <c r="V13" s="94" t="s">
        <v>284</v>
      </c>
      <c r="W13" s="51"/>
      <c r="X13" s="51"/>
      <c r="Y13" s="51"/>
      <c r="Z13" s="52"/>
      <c r="AA13" s="77"/>
    </row>
    <row r="14" spans="1:27">
      <c r="A14" s="15" t="s">
        <v>133</v>
      </c>
      <c r="B14" s="7"/>
      <c r="C14" s="7"/>
      <c r="D14" s="7"/>
      <c r="E14" s="7"/>
      <c r="F14" s="137"/>
      <c r="G14" s="137"/>
      <c r="H14" s="137"/>
      <c r="I14" s="137"/>
      <c r="J14" s="137"/>
      <c r="K14" s="137"/>
      <c r="L14" s="137"/>
      <c r="M14" s="137"/>
      <c r="N14" s="137"/>
      <c r="O14" s="137"/>
      <c r="P14" s="137"/>
      <c r="Q14" s="137"/>
      <c r="R14" s="137"/>
      <c r="S14" s="137"/>
      <c r="T14" s="137"/>
      <c r="U14" s="137"/>
      <c r="V14" s="137"/>
      <c r="W14" s="137"/>
      <c r="X14" s="137"/>
      <c r="Y14" s="137"/>
      <c r="Z14" s="138"/>
    </row>
    <row r="15" spans="1:27">
      <c r="A15" s="190" t="s">
        <v>149</v>
      </c>
      <c r="B15" s="191"/>
      <c r="C15" s="95"/>
      <c r="D15" s="339" t="s">
        <v>222</v>
      </c>
      <c r="E15" s="340"/>
      <c r="F15" s="341"/>
      <c r="G15" s="95"/>
      <c r="H15" s="340" t="s">
        <v>150</v>
      </c>
      <c r="I15" s="340"/>
      <c r="J15" s="341"/>
      <c r="K15" s="95"/>
      <c r="L15" s="340" t="s">
        <v>151</v>
      </c>
      <c r="M15" s="340"/>
      <c r="N15" s="340"/>
      <c r="O15" s="341"/>
      <c r="P15" s="95"/>
      <c r="Q15" s="340" t="s">
        <v>152</v>
      </c>
      <c r="R15" s="340"/>
      <c r="S15" s="342"/>
      <c r="T15" s="7"/>
      <c r="U15" s="7"/>
      <c r="V15" s="7"/>
      <c r="W15" s="7"/>
      <c r="X15" s="7"/>
      <c r="Y15" s="7"/>
      <c r="Z15" s="8"/>
    </row>
    <row r="16" spans="1:27">
      <c r="A16" s="337" t="s">
        <v>153</v>
      </c>
      <c r="B16" s="338"/>
      <c r="C16" s="95"/>
      <c r="D16" s="191" t="s">
        <v>154</v>
      </c>
      <c r="E16" s="191"/>
      <c r="F16" s="191"/>
      <c r="G16" s="95"/>
      <c r="H16" s="191" t="s">
        <v>155</v>
      </c>
      <c r="I16" s="191"/>
      <c r="J16" s="95"/>
      <c r="K16" s="191" t="s">
        <v>156</v>
      </c>
      <c r="L16" s="191"/>
      <c r="M16" s="95"/>
      <c r="N16" s="26" t="s">
        <v>157</v>
      </c>
      <c r="O16" s="26"/>
      <c r="P16" s="95"/>
      <c r="Q16" s="191" t="s">
        <v>158</v>
      </c>
      <c r="R16" s="191"/>
      <c r="S16" s="95"/>
      <c r="T16" s="191" t="s">
        <v>159</v>
      </c>
      <c r="U16" s="191"/>
      <c r="V16" s="191"/>
      <c r="W16" s="191"/>
      <c r="X16" s="191"/>
      <c r="Y16" s="191"/>
      <c r="Z16" s="192"/>
    </row>
    <row r="17" spans="1:26">
      <c r="A17" s="190" t="s">
        <v>160</v>
      </c>
      <c r="B17" s="191"/>
      <c r="C17" s="191"/>
      <c r="D17" s="336" t="s">
        <v>96</v>
      </c>
      <c r="E17" s="336"/>
      <c r="F17" s="336"/>
      <c r="G17" s="336"/>
      <c r="H17" s="7" t="s">
        <v>8</v>
      </c>
      <c r="I17" s="7"/>
      <c r="J17" s="7" t="s">
        <v>9</v>
      </c>
      <c r="K17" s="44" t="s">
        <v>161</v>
      </c>
      <c r="L17" s="336"/>
      <c r="M17" s="336"/>
      <c r="N17" s="7" t="s">
        <v>8</v>
      </c>
      <c r="O17" s="7"/>
      <c r="P17" s="8" t="s">
        <v>9</v>
      </c>
      <c r="Q17" s="15" t="s">
        <v>162</v>
      </c>
      <c r="R17" s="7"/>
      <c r="S17" s="7"/>
      <c r="T17" s="137"/>
      <c r="U17" s="137"/>
      <c r="V17" s="137"/>
      <c r="W17" s="137"/>
      <c r="X17" s="137"/>
      <c r="Y17" s="137"/>
      <c r="Z17" s="138"/>
    </row>
    <row r="18" spans="1:26">
      <c r="A18" s="293" t="s">
        <v>103</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5"/>
    </row>
    <row r="19" spans="1:26">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8"/>
    </row>
    <row r="20" spans="1:26">
      <c r="A20" s="299"/>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1"/>
    </row>
    <row r="22" spans="1:26">
      <c r="A22" s="140" t="s">
        <v>104</v>
      </c>
      <c r="B22" s="138"/>
    </row>
    <row r="23" spans="1:26">
      <c r="A23" s="140" t="s">
        <v>95</v>
      </c>
      <c r="B23" s="137"/>
      <c r="C23" s="137"/>
      <c r="D23" s="336" t="s">
        <v>96</v>
      </c>
      <c r="E23" s="336"/>
      <c r="F23" s="137"/>
      <c r="G23" s="137"/>
      <c r="H23" s="7" t="s">
        <v>8</v>
      </c>
      <c r="I23" s="7"/>
      <c r="J23" s="7" t="s">
        <v>9</v>
      </c>
      <c r="K23" s="96" t="s">
        <v>147</v>
      </c>
      <c r="L23" s="7"/>
      <c r="M23" s="7"/>
      <c r="N23" s="7"/>
      <c r="O23" s="7"/>
      <c r="P23" s="7"/>
      <c r="Q23" s="8"/>
      <c r="R23" s="80"/>
      <c r="S23" s="343" t="s">
        <v>148</v>
      </c>
      <c r="T23" s="344"/>
      <c r="U23" s="80"/>
      <c r="V23" s="94" t="s">
        <v>283</v>
      </c>
      <c r="W23" s="51"/>
      <c r="X23" s="51"/>
      <c r="Y23" s="51"/>
      <c r="Z23" s="52"/>
    </row>
    <row r="24" spans="1:26">
      <c r="A24" s="15" t="s">
        <v>133</v>
      </c>
      <c r="B24" s="7"/>
      <c r="C24" s="7"/>
      <c r="D24" s="7"/>
      <c r="E24" s="7"/>
      <c r="F24" s="137"/>
      <c r="G24" s="137"/>
      <c r="H24" s="137"/>
      <c r="I24" s="137"/>
      <c r="J24" s="137"/>
      <c r="K24" s="137"/>
      <c r="L24" s="137"/>
      <c r="M24" s="137"/>
      <c r="N24" s="137"/>
      <c r="O24" s="137"/>
      <c r="P24" s="137"/>
      <c r="Q24" s="137"/>
      <c r="R24" s="137"/>
      <c r="S24" s="137"/>
      <c r="T24" s="137"/>
      <c r="U24" s="137"/>
      <c r="V24" s="137"/>
      <c r="W24" s="137"/>
      <c r="X24" s="137"/>
      <c r="Y24" s="137"/>
      <c r="Z24" s="138"/>
    </row>
    <row r="25" spans="1:26">
      <c r="A25" s="190" t="s">
        <v>149</v>
      </c>
      <c r="B25" s="191"/>
      <c r="C25" s="95"/>
      <c r="D25" s="339" t="s">
        <v>222</v>
      </c>
      <c r="E25" s="340"/>
      <c r="F25" s="341"/>
      <c r="G25" s="95"/>
      <c r="H25" s="340" t="s">
        <v>150</v>
      </c>
      <c r="I25" s="340"/>
      <c r="J25" s="341"/>
      <c r="K25" s="95"/>
      <c r="L25" s="340" t="s">
        <v>151</v>
      </c>
      <c r="M25" s="340"/>
      <c r="N25" s="340"/>
      <c r="O25" s="341"/>
      <c r="P25" s="95"/>
      <c r="Q25" s="340" t="s">
        <v>152</v>
      </c>
      <c r="R25" s="340"/>
      <c r="S25" s="342"/>
      <c r="T25" s="7"/>
      <c r="U25" s="7"/>
      <c r="V25" s="7"/>
      <c r="W25" s="7"/>
      <c r="X25" s="7"/>
      <c r="Y25" s="7"/>
      <c r="Z25" s="8"/>
    </row>
    <row r="26" spans="1:26">
      <c r="A26" s="337" t="s">
        <v>153</v>
      </c>
      <c r="B26" s="338"/>
      <c r="C26" s="95"/>
      <c r="D26" s="191" t="s">
        <v>154</v>
      </c>
      <c r="E26" s="191"/>
      <c r="F26" s="191"/>
      <c r="G26" s="95"/>
      <c r="H26" s="191" t="s">
        <v>155</v>
      </c>
      <c r="I26" s="191"/>
      <c r="J26" s="95"/>
      <c r="K26" s="191" t="s">
        <v>156</v>
      </c>
      <c r="L26" s="191"/>
      <c r="M26" s="95"/>
      <c r="N26" s="26" t="s">
        <v>157</v>
      </c>
      <c r="O26" s="26"/>
      <c r="P26" s="95"/>
      <c r="Q26" s="191" t="s">
        <v>158</v>
      </c>
      <c r="R26" s="191"/>
      <c r="S26" s="95"/>
      <c r="T26" s="191" t="s">
        <v>159</v>
      </c>
      <c r="U26" s="191"/>
      <c r="V26" s="191"/>
      <c r="W26" s="191"/>
      <c r="X26" s="191"/>
      <c r="Y26" s="191"/>
      <c r="Z26" s="192"/>
    </row>
    <row r="27" spans="1:26">
      <c r="A27" s="190" t="s">
        <v>160</v>
      </c>
      <c r="B27" s="191"/>
      <c r="C27" s="191"/>
      <c r="D27" s="336" t="s">
        <v>96</v>
      </c>
      <c r="E27" s="336"/>
      <c r="F27" s="336"/>
      <c r="G27" s="336"/>
      <c r="H27" s="7" t="s">
        <v>8</v>
      </c>
      <c r="I27" s="7"/>
      <c r="J27" s="7" t="s">
        <v>9</v>
      </c>
      <c r="K27" s="44" t="s">
        <v>161</v>
      </c>
      <c r="L27" s="336"/>
      <c r="M27" s="336"/>
      <c r="N27" s="7" t="s">
        <v>8</v>
      </c>
      <c r="O27" s="7"/>
      <c r="P27" s="8" t="s">
        <v>9</v>
      </c>
      <c r="Q27" s="15" t="s">
        <v>162</v>
      </c>
      <c r="R27" s="7"/>
      <c r="S27" s="7"/>
      <c r="T27" s="137"/>
      <c r="U27" s="137"/>
      <c r="V27" s="137"/>
      <c r="W27" s="137"/>
      <c r="X27" s="137"/>
      <c r="Y27" s="137"/>
      <c r="Z27" s="138"/>
    </row>
    <row r="28" spans="1:26">
      <c r="A28" s="293" t="s">
        <v>103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5"/>
    </row>
    <row r="29" spans="1:26">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8"/>
    </row>
    <row r="30" spans="1:26">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1"/>
    </row>
    <row r="32" spans="1:26">
      <c r="A32" s="140" t="s">
        <v>105</v>
      </c>
      <c r="B32" s="138"/>
    </row>
    <row r="33" spans="1:26">
      <c r="A33" s="140" t="s">
        <v>95</v>
      </c>
      <c r="B33" s="137"/>
      <c r="C33" s="137"/>
      <c r="D33" s="336" t="s">
        <v>96</v>
      </c>
      <c r="E33" s="336"/>
      <c r="F33" s="137"/>
      <c r="G33" s="137"/>
      <c r="H33" s="7" t="s">
        <v>8</v>
      </c>
      <c r="I33" s="7"/>
      <c r="J33" s="7" t="s">
        <v>9</v>
      </c>
      <c r="K33" s="96" t="s">
        <v>147</v>
      </c>
      <c r="L33" s="7"/>
      <c r="M33" s="7"/>
      <c r="N33" s="7"/>
      <c r="O33" s="7"/>
      <c r="P33" s="7"/>
      <c r="Q33" s="8"/>
      <c r="R33" s="80"/>
      <c r="S33" s="343" t="s">
        <v>148</v>
      </c>
      <c r="T33" s="344"/>
      <c r="U33" s="80"/>
      <c r="V33" s="94" t="s">
        <v>283</v>
      </c>
      <c r="W33" s="51"/>
      <c r="X33" s="51"/>
      <c r="Y33" s="51"/>
      <c r="Z33" s="52"/>
    </row>
    <row r="34" spans="1:26">
      <c r="A34" s="15" t="s">
        <v>133</v>
      </c>
      <c r="B34" s="7"/>
      <c r="C34" s="7"/>
      <c r="D34" s="7"/>
      <c r="E34" s="7"/>
      <c r="F34" s="137"/>
      <c r="G34" s="137"/>
      <c r="H34" s="137"/>
      <c r="I34" s="137"/>
      <c r="J34" s="137"/>
      <c r="K34" s="137"/>
      <c r="L34" s="137"/>
      <c r="M34" s="137"/>
      <c r="N34" s="137"/>
      <c r="O34" s="137"/>
      <c r="P34" s="137"/>
      <c r="Q34" s="137"/>
      <c r="R34" s="137"/>
      <c r="S34" s="137"/>
      <c r="T34" s="137"/>
      <c r="U34" s="137"/>
      <c r="V34" s="137"/>
      <c r="W34" s="137"/>
      <c r="X34" s="137"/>
      <c r="Y34" s="137"/>
      <c r="Z34" s="138"/>
    </row>
    <row r="35" spans="1:26">
      <c r="A35" s="190" t="s">
        <v>149</v>
      </c>
      <c r="B35" s="191"/>
      <c r="C35" s="95"/>
      <c r="D35" s="339" t="s">
        <v>222</v>
      </c>
      <c r="E35" s="340"/>
      <c r="F35" s="341"/>
      <c r="G35" s="95"/>
      <c r="H35" s="340" t="s">
        <v>150</v>
      </c>
      <c r="I35" s="340"/>
      <c r="J35" s="341"/>
      <c r="K35" s="95"/>
      <c r="L35" s="340" t="s">
        <v>151</v>
      </c>
      <c r="M35" s="340"/>
      <c r="N35" s="340"/>
      <c r="O35" s="341"/>
      <c r="P35" s="95"/>
      <c r="Q35" s="340" t="s">
        <v>152</v>
      </c>
      <c r="R35" s="340"/>
      <c r="S35" s="342"/>
      <c r="T35" s="7"/>
      <c r="U35" s="7"/>
      <c r="V35" s="7"/>
      <c r="W35" s="7"/>
      <c r="X35" s="7"/>
      <c r="Y35" s="7"/>
      <c r="Z35" s="8"/>
    </row>
    <row r="36" spans="1:26">
      <c r="A36" s="337" t="s">
        <v>153</v>
      </c>
      <c r="B36" s="338"/>
      <c r="C36" s="95"/>
      <c r="D36" s="191" t="s">
        <v>154</v>
      </c>
      <c r="E36" s="191"/>
      <c r="F36" s="191"/>
      <c r="G36" s="95"/>
      <c r="H36" s="191" t="s">
        <v>155</v>
      </c>
      <c r="I36" s="191"/>
      <c r="J36" s="95"/>
      <c r="K36" s="191" t="s">
        <v>156</v>
      </c>
      <c r="L36" s="191"/>
      <c r="M36" s="95"/>
      <c r="N36" s="26" t="s">
        <v>157</v>
      </c>
      <c r="O36" s="26"/>
      <c r="P36" s="95"/>
      <c r="Q36" s="191" t="s">
        <v>158</v>
      </c>
      <c r="R36" s="191"/>
      <c r="S36" s="95"/>
      <c r="T36" s="191" t="s">
        <v>159</v>
      </c>
      <c r="U36" s="191"/>
      <c r="V36" s="191"/>
      <c r="W36" s="191"/>
      <c r="X36" s="191"/>
      <c r="Y36" s="191"/>
      <c r="Z36" s="192"/>
    </row>
    <row r="37" spans="1:26">
      <c r="A37" s="190" t="s">
        <v>160</v>
      </c>
      <c r="B37" s="191"/>
      <c r="C37" s="191"/>
      <c r="D37" s="336" t="s">
        <v>96</v>
      </c>
      <c r="E37" s="336"/>
      <c r="F37" s="336"/>
      <c r="G37" s="336"/>
      <c r="H37" s="7" t="s">
        <v>8</v>
      </c>
      <c r="I37" s="7"/>
      <c r="J37" s="7" t="s">
        <v>9</v>
      </c>
      <c r="K37" s="44" t="s">
        <v>161</v>
      </c>
      <c r="L37" s="336"/>
      <c r="M37" s="336"/>
      <c r="N37" s="7" t="s">
        <v>8</v>
      </c>
      <c r="O37" s="7"/>
      <c r="P37" s="8" t="s">
        <v>9</v>
      </c>
      <c r="Q37" s="15" t="s">
        <v>162</v>
      </c>
      <c r="R37" s="7"/>
      <c r="S37" s="7"/>
      <c r="T37" s="137"/>
      <c r="U37" s="137"/>
      <c r="V37" s="137"/>
      <c r="W37" s="137"/>
      <c r="X37" s="137"/>
      <c r="Y37" s="137"/>
      <c r="Z37" s="138"/>
    </row>
    <row r="38" spans="1:26">
      <c r="A38" s="293" t="s">
        <v>103</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5"/>
    </row>
    <row r="39" spans="1:26">
      <c r="A39" s="296"/>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8"/>
    </row>
    <row r="40" spans="1:26">
      <c r="A40" s="299"/>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1"/>
    </row>
    <row r="42" spans="1:26">
      <c r="A42" s="140" t="s">
        <v>106</v>
      </c>
      <c r="B42" s="138"/>
    </row>
    <row r="43" spans="1:26">
      <c r="A43" s="140" t="s">
        <v>95</v>
      </c>
      <c r="B43" s="137"/>
      <c r="C43" s="137"/>
      <c r="D43" s="336" t="s">
        <v>96</v>
      </c>
      <c r="E43" s="336"/>
      <c r="F43" s="137"/>
      <c r="G43" s="137"/>
      <c r="H43" s="7" t="s">
        <v>8</v>
      </c>
      <c r="I43" s="7"/>
      <c r="J43" s="7" t="s">
        <v>9</v>
      </c>
      <c r="K43" s="96" t="s">
        <v>147</v>
      </c>
      <c r="L43" s="7"/>
      <c r="M43" s="7"/>
      <c r="N43" s="7"/>
      <c r="O43" s="7"/>
      <c r="P43" s="7"/>
      <c r="Q43" s="8"/>
      <c r="R43" s="80"/>
      <c r="S43" s="343" t="s">
        <v>148</v>
      </c>
      <c r="T43" s="344"/>
      <c r="U43" s="80"/>
      <c r="V43" s="94" t="s">
        <v>283</v>
      </c>
      <c r="W43" s="51"/>
      <c r="X43" s="51"/>
      <c r="Y43" s="51"/>
      <c r="Z43" s="52"/>
    </row>
    <row r="44" spans="1:26">
      <c r="A44" s="15" t="s">
        <v>133</v>
      </c>
      <c r="B44" s="7"/>
      <c r="C44" s="7"/>
      <c r="D44" s="7"/>
      <c r="E44" s="7"/>
      <c r="F44" s="137"/>
      <c r="G44" s="137"/>
      <c r="H44" s="137"/>
      <c r="I44" s="137"/>
      <c r="J44" s="137"/>
      <c r="K44" s="137"/>
      <c r="L44" s="137"/>
      <c r="M44" s="137"/>
      <c r="N44" s="137"/>
      <c r="O44" s="137"/>
      <c r="P44" s="137"/>
      <c r="Q44" s="137"/>
      <c r="R44" s="137"/>
      <c r="S44" s="137"/>
      <c r="T44" s="137"/>
      <c r="U44" s="137"/>
      <c r="V44" s="137"/>
      <c r="W44" s="137"/>
      <c r="X44" s="137"/>
      <c r="Y44" s="137"/>
      <c r="Z44" s="138"/>
    </row>
    <row r="45" spans="1:26">
      <c r="A45" s="190" t="s">
        <v>149</v>
      </c>
      <c r="B45" s="191"/>
      <c r="C45" s="95"/>
      <c r="D45" s="339" t="s">
        <v>222</v>
      </c>
      <c r="E45" s="340"/>
      <c r="F45" s="341"/>
      <c r="G45" s="95"/>
      <c r="H45" s="340" t="s">
        <v>150</v>
      </c>
      <c r="I45" s="340"/>
      <c r="J45" s="341"/>
      <c r="K45" s="95"/>
      <c r="L45" s="340" t="s">
        <v>151</v>
      </c>
      <c r="M45" s="340"/>
      <c r="N45" s="340"/>
      <c r="O45" s="341"/>
      <c r="P45" s="95"/>
      <c r="Q45" s="340" t="s">
        <v>152</v>
      </c>
      <c r="R45" s="340"/>
      <c r="S45" s="342"/>
      <c r="T45" s="7"/>
      <c r="U45" s="7"/>
      <c r="V45" s="7"/>
      <c r="W45" s="7"/>
      <c r="X45" s="7"/>
      <c r="Y45" s="7"/>
      <c r="Z45" s="8"/>
    </row>
    <row r="46" spans="1:26">
      <c r="A46" s="337" t="s">
        <v>153</v>
      </c>
      <c r="B46" s="338"/>
      <c r="C46" s="95"/>
      <c r="D46" s="191" t="s">
        <v>154</v>
      </c>
      <c r="E46" s="191"/>
      <c r="F46" s="191"/>
      <c r="G46" s="95"/>
      <c r="H46" s="191" t="s">
        <v>155</v>
      </c>
      <c r="I46" s="191"/>
      <c r="J46" s="95"/>
      <c r="K46" s="191" t="s">
        <v>156</v>
      </c>
      <c r="L46" s="191"/>
      <c r="M46" s="95"/>
      <c r="N46" s="26" t="s">
        <v>157</v>
      </c>
      <c r="O46" s="26"/>
      <c r="P46" s="95"/>
      <c r="Q46" s="191" t="s">
        <v>158</v>
      </c>
      <c r="R46" s="191"/>
      <c r="S46" s="95"/>
      <c r="T46" s="191" t="s">
        <v>159</v>
      </c>
      <c r="U46" s="191"/>
      <c r="V46" s="191"/>
      <c r="W46" s="191"/>
      <c r="X46" s="191"/>
      <c r="Y46" s="191"/>
      <c r="Z46" s="192"/>
    </row>
    <row r="47" spans="1:26">
      <c r="A47" s="190" t="s">
        <v>160</v>
      </c>
      <c r="B47" s="191"/>
      <c r="C47" s="191"/>
      <c r="D47" s="336" t="s">
        <v>96</v>
      </c>
      <c r="E47" s="336"/>
      <c r="F47" s="336"/>
      <c r="G47" s="336"/>
      <c r="H47" s="7" t="s">
        <v>8</v>
      </c>
      <c r="I47" s="7"/>
      <c r="J47" s="7" t="s">
        <v>9</v>
      </c>
      <c r="K47" s="44" t="s">
        <v>161</v>
      </c>
      <c r="L47" s="336"/>
      <c r="M47" s="336"/>
      <c r="N47" s="7" t="s">
        <v>8</v>
      </c>
      <c r="O47" s="7"/>
      <c r="P47" s="8" t="s">
        <v>9</v>
      </c>
      <c r="Q47" s="15" t="s">
        <v>162</v>
      </c>
      <c r="R47" s="7"/>
      <c r="S47" s="7"/>
      <c r="T47" s="137"/>
      <c r="U47" s="137"/>
      <c r="V47" s="137"/>
      <c r="W47" s="137"/>
      <c r="X47" s="137"/>
      <c r="Y47" s="137"/>
      <c r="Z47" s="138"/>
    </row>
    <row r="48" spans="1:26">
      <c r="A48" s="293" t="s">
        <v>103</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5"/>
    </row>
    <row r="49" spans="1:26">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8"/>
    </row>
    <row r="50" spans="1:26">
      <c r="A50" s="299"/>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1"/>
    </row>
    <row r="51" spans="1:26">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c r="A52" s="147" t="s">
        <v>107</v>
      </c>
      <c r="B52" s="147"/>
    </row>
    <row r="53" spans="1:26">
      <c r="A53" s="140" t="s">
        <v>95</v>
      </c>
      <c r="B53" s="137"/>
      <c r="C53" s="137"/>
      <c r="D53" s="336" t="s">
        <v>96</v>
      </c>
      <c r="E53" s="336"/>
      <c r="F53" s="137"/>
      <c r="G53" s="137"/>
      <c r="H53" s="7" t="s">
        <v>8</v>
      </c>
      <c r="I53" s="7"/>
      <c r="J53" s="7" t="s">
        <v>9</v>
      </c>
      <c r="K53" s="96" t="s">
        <v>147</v>
      </c>
      <c r="L53" s="7"/>
      <c r="M53" s="7"/>
      <c r="N53" s="7"/>
      <c r="O53" s="7"/>
      <c r="P53" s="7"/>
      <c r="Q53" s="8"/>
      <c r="R53" s="80"/>
      <c r="S53" s="343" t="s">
        <v>148</v>
      </c>
      <c r="T53" s="344"/>
      <c r="U53" s="80"/>
      <c r="V53" s="94" t="s">
        <v>283</v>
      </c>
      <c r="W53" s="51"/>
      <c r="X53" s="51"/>
      <c r="Y53" s="51"/>
      <c r="Z53" s="52"/>
    </row>
    <row r="54" spans="1:26">
      <c r="A54" s="15" t="s">
        <v>133</v>
      </c>
      <c r="B54" s="7"/>
      <c r="C54" s="7"/>
      <c r="D54" s="7"/>
      <c r="E54" s="7"/>
      <c r="F54" s="137"/>
      <c r="G54" s="137"/>
      <c r="H54" s="137"/>
      <c r="I54" s="137"/>
      <c r="J54" s="137"/>
      <c r="K54" s="137"/>
      <c r="L54" s="137"/>
      <c r="M54" s="137"/>
      <c r="N54" s="137"/>
      <c r="O54" s="137"/>
      <c r="P54" s="137"/>
      <c r="Q54" s="137"/>
      <c r="R54" s="137"/>
      <c r="S54" s="137"/>
      <c r="T54" s="137"/>
      <c r="U54" s="137"/>
      <c r="V54" s="137"/>
      <c r="W54" s="137"/>
      <c r="X54" s="137"/>
      <c r="Y54" s="137"/>
      <c r="Z54" s="138"/>
    </row>
    <row r="55" spans="1:26">
      <c r="A55" s="190" t="s">
        <v>149</v>
      </c>
      <c r="B55" s="191"/>
      <c r="C55" s="95"/>
      <c r="D55" s="339" t="s">
        <v>222</v>
      </c>
      <c r="E55" s="340"/>
      <c r="F55" s="341"/>
      <c r="G55" s="95"/>
      <c r="H55" s="340" t="s">
        <v>150</v>
      </c>
      <c r="I55" s="340"/>
      <c r="J55" s="341"/>
      <c r="K55" s="95"/>
      <c r="L55" s="340" t="s">
        <v>151</v>
      </c>
      <c r="M55" s="340"/>
      <c r="N55" s="340"/>
      <c r="O55" s="341"/>
      <c r="P55" s="95"/>
      <c r="Q55" s="340" t="s">
        <v>152</v>
      </c>
      <c r="R55" s="340"/>
      <c r="S55" s="342"/>
      <c r="T55" s="7"/>
      <c r="U55" s="7"/>
      <c r="V55" s="7"/>
      <c r="W55" s="7"/>
      <c r="X55" s="7"/>
      <c r="Y55" s="7"/>
      <c r="Z55" s="8"/>
    </row>
    <row r="56" spans="1:26">
      <c r="A56" s="337" t="s">
        <v>153</v>
      </c>
      <c r="B56" s="338"/>
      <c r="C56" s="95"/>
      <c r="D56" s="191" t="s">
        <v>154</v>
      </c>
      <c r="E56" s="191"/>
      <c r="F56" s="191"/>
      <c r="G56" s="95"/>
      <c r="H56" s="191" t="s">
        <v>155</v>
      </c>
      <c r="I56" s="191"/>
      <c r="J56" s="95"/>
      <c r="K56" s="191" t="s">
        <v>156</v>
      </c>
      <c r="L56" s="191"/>
      <c r="M56" s="95"/>
      <c r="N56" s="26" t="s">
        <v>157</v>
      </c>
      <c r="O56" s="26"/>
      <c r="P56" s="95"/>
      <c r="Q56" s="191" t="s">
        <v>158</v>
      </c>
      <c r="R56" s="191"/>
      <c r="S56" s="95"/>
      <c r="T56" s="191" t="s">
        <v>159</v>
      </c>
      <c r="U56" s="191"/>
      <c r="V56" s="191"/>
      <c r="W56" s="191"/>
      <c r="X56" s="191"/>
      <c r="Y56" s="191"/>
      <c r="Z56" s="192"/>
    </row>
    <row r="57" spans="1:26">
      <c r="A57" s="190" t="s">
        <v>160</v>
      </c>
      <c r="B57" s="191"/>
      <c r="C57" s="191"/>
      <c r="D57" s="336" t="s">
        <v>96</v>
      </c>
      <c r="E57" s="336"/>
      <c r="F57" s="336"/>
      <c r="G57" s="336"/>
      <c r="H57" s="7" t="s">
        <v>8</v>
      </c>
      <c r="I57" s="7"/>
      <c r="J57" s="7" t="s">
        <v>9</v>
      </c>
      <c r="K57" s="44" t="s">
        <v>161</v>
      </c>
      <c r="L57" s="336"/>
      <c r="M57" s="336"/>
      <c r="N57" s="7" t="s">
        <v>8</v>
      </c>
      <c r="O57" s="7"/>
      <c r="P57" s="8" t="s">
        <v>9</v>
      </c>
      <c r="Q57" s="15" t="s">
        <v>162</v>
      </c>
      <c r="R57" s="7"/>
      <c r="S57" s="7"/>
      <c r="T57" s="137"/>
      <c r="U57" s="137"/>
      <c r="V57" s="137"/>
      <c r="W57" s="137"/>
      <c r="X57" s="137"/>
      <c r="Y57" s="137"/>
      <c r="Z57" s="138"/>
    </row>
    <row r="58" spans="1:26">
      <c r="A58" s="293" t="s">
        <v>103</v>
      </c>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5"/>
    </row>
    <row r="59" spans="1:26">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8"/>
    </row>
    <row r="60" spans="1:26">
      <c r="A60" s="299"/>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1"/>
    </row>
    <row r="61" spans="1:26">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c r="A62" s="140" t="s">
        <v>108</v>
      </c>
      <c r="B62" s="138"/>
    </row>
    <row r="63" spans="1:26">
      <c r="A63" s="140" t="s">
        <v>95</v>
      </c>
      <c r="B63" s="137"/>
      <c r="C63" s="137"/>
      <c r="D63" s="336" t="s">
        <v>96</v>
      </c>
      <c r="E63" s="336"/>
      <c r="F63" s="137"/>
      <c r="G63" s="137"/>
      <c r="H63" s="7" t="s">
        <v>8</v>
      </c>
      <c r="I63" s="7"/>
      <c r="J63" s="7" t="s">
        <v>9</v>
      </c>
      <c r="K63" s="96" t="s">
        <v>147</v>
      </c>
      <c r="L63" s="7"/>
      <c r="M63" s="7"/>
      <c r="N63" s="7"/>
      <c r="O63" s="7"/>
      <c r="P63" s="7"/>
      <c r="Q63" s="8"/>
      <c r="R63" s="80"/>
      <c r="S63" s="343" t="s">
        <v>148</v>
      </c>
      <c r="T63" s="344"/>
      <c r="U63" s="80"/>
      <c r="V63" s="94" t="s">
        <v>283</v>
      </c>
      <c r="W63" s="51"/>
      <c r="X63" s="51"/>
      <c r="Y63" s="51"/>
      <c r="Z63" s="52"/>
    </row>
    <row r="64" spans="1:26">
      <c r="A64" s="15" t="s">
        <v>133</v>
      </c>
      <c r="B64" s="7"/>
      <c r="C64" s="7"/>
      <c r="D64" s="7"/>
      <c r="E64" s="7"/>
      <c r="F64" s="137"/>
      <c r="G64" s="137"/>
      <c r="H64" s="137"/>
      <c r="I64" s="137"/>
      <c r="J64" s="137"/>
      <c r="K64" s="137"/>
      <c r="L64" s="137"/>
      <c r="M64" s="137"/>
      <c r="N64" s="137"/>
      <c r="O64" s="137"/>
      <c r="P64" s="137"/>
      <c r="Q64" s="137"/>
      <c r="R64" s="137"/>
      <c r="S64" s="137"/>
      <c r="T64" s="137"/>
      <c r="U64" s="137"/>
      <c r="V64" s="137"/>
      <c r="W64" s="137"/>
      <c r="X64" s="137"/>
      <c r="Y64" s="137"/>
      <c r="Z64" s="138"/>
    </row>
    <row r="65" spans="1:26">
      <c r="A65" s="190" t="s">
        <v>149</v>
      </c>
      <c r="B65" s="191"/>
      <c r="C65" s="95"/>
      <c r="D65" s="339" t="s">
        <v>222</v>
      </c>
      <c r="E65" s="340"/>
      <c r="F65" s="341"/>
      <c r="G65" s="95"/>
      <c r="H65" s="340" t="s">
        <v>150</v>
      </c>
      <c r="I65" s="340"/>
      <c r="J65" s="341"/>
      <c r="K65" s="95"/>
      <c r="L65" s="340" t="s">
        <v>151</v>
      </c>
      <c r="M65" s="340"/>
      <c r="N65" s="340"/>
      <c r="O65" s="341"/>
      <c r="P65" s="95"/>
      <c r="Q65" s="340" t="s">
        <v>152</v>
      </c>
      <c r="R65" s="340"/>
      <c r="S65" s="342"/>
      <c r="T65" s="7"/>
      <c r="U65" s="7"/>
      <c r="V65" s="7"/>
      <c r="W65" s="7"/>
      <c r="X65" s="7"/>
      <c r="Y65" s="7"/>
      <c r="Z65" s="8"/>
    </row>
    <row r="66" spans="1:26">
      <c r="A66" s="337" t="s">
        <v>153</v>
      </c>
      <c r="B66" s="338"/>
      <c r="C66" s="95"/>
      <c r="D66" s="191" t="s">
        <v>154</v>
      </c>
      <c r="E66" s="191"/>
      <c r="F66" s="191"/>
      <c r="G66" s="95"/>
      <c r="H66" s="191" t="s">
        <v>155</v>
      </c>
      <c r="I66" s="191"/>
      <c r="J66" s="95"/>
      <c r="K66" s="191" t="s">
        <v>156</v>
      </c>
      <c r="L66" s="191"/>
      <c r="M66" s="95"/>
      <c r="N66" s="26" t="s">
        <v>157</v>
      </c>
      <c r="O66" s="26"/>
      <c r="P66" s="95"/>
      <c r="Q66" s="191" t="s">
        <v>158</v>
      </c>
      <c r="R66" s="191"/>
      <c r="S66" s="95"/>
      <c r="T66" s="191" t="s">
        <v>159</v>
      </c>
      <c r="U66" s="191"/>
      <c r="V66" s="191"/>
      <c r="W66" s="191"/>
      <c r="X66" s="191"/>
      <c r="Y66" s="191"/>
      <c r="Z66" s="192"/>
    </row>
    <row r="67" spans="1:26">
      <c r="A67" s="190" t="s">
        <v>160</v>
      </c>
      <c r="B67" s="191"/>
      <c r="C67" s="191"/>
      <c r="D67" s="336" t="s">
        <v>96</v>
      </c>
      <c r="E67" s="336"/>
      <c r="F67" s="336"/>
      <c r="G67" s="336"/>
      <c r="H67" s="7" t="s">
        <v>8</v>
      </c>
      <c r="I67" s="7"/>
      <c r="J67" s="7" t="s">
        <v>9</v>
      </c>
      <c r="K67" s="44" t="s">
        <v>161</v>
      </c>
      <c r="L67" s="336"/>
      <c r="M67" s="336"/>
      <c r="N67" s="7" t="s">
        <v>8</v>
      </c>
      <c r="O67" s="7"/>
      <c r="P67" s="8" t="s">
        <v>9</v>
      </c>
      <c r="Q67" s="15" t="s">
        <v>162</v>
      </c>
      <c r="R67" s="7"/>
      <c r="S67" s="7"/>
      <c r="T67" s="137"/>
      <c r="U67" s="137"/>
      <c r="V67" s="137"/>
      <c r="W67" s="137"/>
      <c r="X67" s="137"/>
      <c r="Y67" s="137"/>
      <c r="Z67" s="138"/>
    </row>
    <row r="68" spans="1:26">
      <c r="A68" s="293" t="s">
        <v>103</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5"/>
    </row>
    <row r="69" spans="1:26">
      <c r="A69" s="296"/>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8"/>
    </row>
    <row r="70" spans="1:26">
      <c r="A70" s="299"/>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1"/>
    </row>
    <row r="71" spans="1:26">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c r="A72" s="140" t="s">
        <v>109</v>
      </c>
      <c r="B72" s="138"/>
      <c r="C72" s="22"/>
      <c r="D72" s="23"/>
      <c r="E72" s="23"/>
      <c r="F72" s="23"/>
    </row>
    <row r="73" spans="1:26">
      <c r="A73" s="140" t="s">
        <v>95</v>
      </c>
      <c r="B73" s="137"/>
      <c r="C73" s="137"/>
      <c r="D73" s="336" t="s">
        <v>96</v>
      </c>
      <c r="E73" s="336"/>
      <c r="F73" s="137"/>
      <c r="G73" s="137"/>
      <c r="H73" s="7" t="s">
        <v>8</v>
      </c>
      <c r="I73" s="7"/>
      <c r="J73" s="7" t="s">
        <v>9</v>
      </c>
      <c r="K73" s="96" t="s">
        <v>147</v>
      </c>
      <c r="L73" s="7"/>
      <c r="M73" s="7"/>
      <c r="N73" s="7"/>
      <c r="O73" s="7"/>
      <c r="P73" s="7"/>
      <c r="Q73" s="8"/>
      <c r="R73" s="80"/>
      <c r="S73" s="343" t="s">
        <v>148</v>
      </c>
      <c r="T73" s="344"/>
      <c r="U73" s="80"/>
      <c r="V73" s="94" t="s">
        <v>283</v>
      </c>
      <c r="W73" s="51"/>
      <c r="X73" s="51"/>
      <c r="Y73" s="51"/>
      <c r="Z73" s="52"/>
    </row>
    <row r="74" spans="1:26">
      <c r="A74" s="15" t="s">
        <v>133</v>
      </c>
      <c r="B74" s="7"/>
      <c r="C74" s="7"/>
      <c r="D74" s="7"/>
      <c r="E74" s="7"/>
      <c r="F74" s="137"/>
      <c r="G74" s="137"/>
      <c r="H74" s="137"/>
      <c r="I74" s="137"/>
      <c r="J74" s="137"/>
      <c r="K74" s="137"/>
      <c r="L74" s="137"/>
      <c r="M74" s="137"/>
      <c r="N74" s="137"/>
      <c r="O74" s="137"/>
      <c r="P74" s="137"/>
      <c r="Q74" s="137"/>
      <c r="R74" s="137"/>
      <c r="S74" s="137"/>
      <c r="T74" s="137"/>
      <c r="U74" s="137"/>
      <c r="V74" s="137"/>
      <c r="W74" s="137"/>
      <c r="X74" s="137"/>
      <c r="Y74" s="137"/>
      <c r="Z74" s="138"/>
    </row>
    <row r="75" spans="1:26">
      <c r="A75" s="190" t="s">
        <v>149</v>
      </c>
      <c r="B75" s="191"/>
      <c r="C75" s="95"/>
      <c r="D75" s="339" t="s">
        <v>222</v>
      </c>
      <c r="E75" s="340"/>
      <c r="F75" s="341"/>
      <c r="G75" s="95"/>
      <c r="H75" s="340" t="s">
        <v>150</v>
      </c>
      <c r="I75" s="340"/>
      <c r="J75" s="341"/>
      <c r="K75" s="95"/>
      <c r="L75" s="340" t="s">
        <v>151</v>
      </c>
      <c r="M75" s="340"/>
      <c r="N75" s="340"/>
      <c r="O75" s="341"/>
      <c r="P75" s="95"/>
      <c r="Q75" s="340" t="s">
        <v>152</v>
      </c>
      <c r="R75" s="340"/>
      <c r="S75" s="342"/>
      <c r="T75" s="7"/>
      <c r="U75" s="7"/>
      <c r="V75" s="7"/>
      <c r="W75" s="7"/>
      <c r="X75" s="7"/>
      <c r="Y75" s="7"/>
      <c r="Z75" s="8"/>
    </row>
    <row r="76" spans="1:26">
      <c r="A76" s="337" t="s">
        <v>153</v>
      </c>
      <c r="B76" s="338"/>
      <c r="C76" s="95"/>
      <c r="D76" s="191" t="s">
        <v>154</v>
      </c>
      <c r="E76" s="191"/>
      <c r="F76" s="191"/>
      <c r="G76" s="95"/>
      <c r="H76" s="191" t="s">
        <v>155</v>
      </c>
      <c r="I76" s="191"/>
      <c r="J76" s="95"/>
      <c r="K76" s="191" t="s">
        <v>156</v>
      </c>
      <c r="L76" s="191"/>
      <c r="M76" s="95"/>
      <c r="N76" s="26" t="s">
        <v>157</v>
      </c>
      <c r="O76" s="26"/>
      <c r="P76" s="95"/>
      <c r="Q76" s="191" t="s">
        <v>158</v>
      </c>
      <c r="R76" s="191"/>
      <c r="S76" s="95"/>
      <c r="T76" s="191" t="s">
        <v>159</v>
      </c>
      <c r="U76" s="191"/>
      <c r="V76" s="191"/>
      <c r="W76" s="191"/>
      <c r="X76" s="191"/>
      <c r="Y76" s="191"/>
      <c r="Z76" s="192"/>
    </row>
    <row r="77" spans="1:26">
      <c r="A77" s="190" t="s">
        <v>160</v>
      </c>
      <c r="B77" s="191"/>
      <c r="C77" s="191"/>
      <c r="D77" s="336" t="s">
        <v>96</v>
      </c>
      <c r="E77" s="336"/>
      <c r="F77" s="336"/>
      <c r="G77" s="336"/>
      <c r="H77" s="7" t="s">
        <v>8</v>
      </c>
      <c r="I77" s="7"/>
      <c r="J77" s="7" t="s">
        <v>9</v>
      </c>
      <c r="K77" s="44" t="s">
        <v>161</v>
      </c>
      <c r="L77" s="336"/>
      <c r="M77" s="336"/>
      <c r="N77" s="7" t="s">
        <v>8</v>
      </c>
      <c r="O77" s="7"/>
      <c r="P77" s="8" t="s">
        <v>9</v>
      </c>
      <c r="Q77" s="15" t="s">
        <v>162</v>
      </c>
      <c r="R77" s="7"/>
      <c r="S77" s="7"/>
      <c r="T77" s="137"/>
      <c r="U77" s="137"/>
      <c r="V77" s="137"/>
      <c r="W77" s="137"/>
      <c r="X77" s="137"/>
      <c r="Y77" s="137"/>
      <c r="Z77" s="138"/>
    </row>
    <row r="78" spans="1:26">
      <c r="A78" s="293" t="s">
        <v>103</v>
      </c>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5"/>
    </row>
    <row r="79" spans="1:26">
      <c r="A79" s="296"/>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8"/>
    </row>
    <row r="80" spans="1:26">
      <c r="A80" s="299"/>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1"/>
    </row>
    <row r="82" spans="1:26">
      <c r="A82" s="140" t="s">
        <v>110</v>
      </c>
      <c r="B82" s="138"/>
    </row>
    <row r="83" spans="1:26">
      <c r="A83" s="140" t="s">
        <v>95</v>
      </c>
      <c r="B83" s="137"/>
      <c r="C83" s="137"/>
      <c r="D83" s="336" t="s">
        <v>96</v>
      </c>
      <c r="E83" s="336"/>
      <c r="F83" s="137"/>
      <c r="G83" s="137"/>
      <c r="H83" s="7" t="s">
        <v>8</v>
      </c>
      <c r="I83" s="7"/>
      <c r="J83" s="7" t="s">
        <v>9</v>
      </c>
      <c r="K83" s="96" t="s">
        <v>147</v>
      </c>
      <c r="L83" s="7"/>
      <c r="M83" s="7"/>
      <c r="N83" s="7"/>
      <c r="O83" s="7"/>
      <c r="P83" s="7"/>
      <c r="Q83" s="8"/>
      <c r="R83" s="80"/>
      <c r="S83" s="343" t="s">
        <v>148</v>
      </c>
      <c r="T83" s="344"/>
      <c r="U83" s="80"/>
      <c r="V83" s="94" t="s">
        <v>283</v>
      </c>
      <c r="W83" s="51"/>
      <c r="X83" s="51"/>
      <c r="Y83" s="51"/>
      <c r="Z83" s="52"/>
    </row>
    <row r="84" spans="1:26">
      <c r="A84" s="15" t="s">
        <v>133</v>
      </c>
      <c r="B84" s="7"/>
      <c r="C84" s="7"/>
      <c r="D84" s="7"/>
      <c r="E84" s="7"/>
      <c r="F84" s="137"/>
      <c r="G84" s="137"/>
      <c r="H84" s="137"/>
      <c r="I84" s="137"/>
      <c r="J84" s="137"/>
      <c r="K84" s="137"/>
      <c r="L84" s="137"/>
      <c r="M84" s="137"/>
      <c r="N84" s="137"/>
      <c r="O84" s="137"/>
      <c r="P84" s="137"/>
      <c r="Q84" s="137"/>
      <c r="R84" s="137"/>
      <c r="S84" s="137"/>
      <c r="T84" s="137"/>
      <c r="U84" s="137"/>
      <c r="V84" s="137"/>
      <c r="W84" s="137"/>
      <c r="X84" s="137"/>
      <c r="Y84" s="137"/>
      <c r="Z84" s="138"/>
    </row>
    <row r="85" spans="1:26">
      <c r="A85" s="190" t="s">
        <v>149</v>
      </c>
      <c r="B85" s="191"/>
      <c r="C85" s="95"/>
      <c r="D85" s="339" t="s">
        <v>222</v>
      </c>
      <c r="E85" s="340"/>
      <c r="F85" s="341"/>
      <c r="G85" s="95"/>
      <c r="H85" s="340" t="s">
        <v>150</v>
      </c>
      <c r="I85" s="340"/>
      <c r="J85" s="341"/>
      <c r="K85" s="95"/>
      <c r="L85" s="340" t="s">
        <v>151</v>
      </c>
      <c r="M85" s="340"/>
      <c r="N85" s="340"/>
      <c r="O85" s="341"/>
      <c r="P85" s="95"/>
      <c r="Q85" s="340" t="s">
        <v>152</v>
      </c>
      <c r="R85" s="340"/>
      <c r="S85" s="342"/>
      <c r="T85" s="7"/>
      <c r="U85" s="7"/>
      <c r="V85" s="7"/>
      <c r="W85" s="7"/>
      <c r="X85" s="7"/>
      <c r="Y85" s="7"/>
      <c r="Z85" s="8"/>
    </row>
    <row r="86" spans="1:26">
      <c r="A86" s="337" t="s">
        <v>153</v>
      </c>
      <c r="B86" s="338"/>
      <c r="C86" s="95"/>
      <c r="D86" s="191" t="s">
        <v>154</v>
      </c>
      <c r="E86" s="191"/>
      <c r="F86" s="191"/>
      <c r="G86" s="95"/>
      <c r="H86" s="191" t="s">
        <v>155</v>
      </c>
      <c r="I86" s="191"/>
      <c r="J86" s="95"/>
      <c r="K86" s="191" t="s">
        <v>156</v>
      </c>
      <c r="L86" s="191"/>
      <c r="M86" s="95"/>
      <c r="N86" s="26" t="s">
        <v>157</v>
      </c>
      <c r="O86" s="26"/>
      <c r="P86" s="95"/>
      <c r="Q86" s="191" t="s">
        <v>158</v>
      </c>
      <c r="R86" s="191"/>
      <c r="S86" s="95"/>
      <c r="T86" s="191" t="s">
        <v>159</v>
      </c>
      <c r="U86" s="191"/>
      <c r="V86" s="191"/>
      <c r="W86" s="191"/>
      <c r="X86" s="191"/>
      <c r="Y86" s="191"/>
      <c r="Z86" s="192"/>
    </row>
    <row r="87" spans="1:26">
      <c r="A87" s="190" t="s">
        <v>160</v>
      </c>
      <c r="B87" s="191"/>
      <c r="C87" s="191"/>
      <c r="D87" s="336" t="s">
        <v>96</v>
      </c>
      <c r="E87" s="336"/>
      <c r="F87" s="336"/>
      <c r="G87" s="336"/>
      <c r="H87" s="7" t="s">
        <v>8</v>
      </c>
      <c r="I87" s="7"/>
      <c r="J87" s="7" t="s">
        <v>9</v>
      </c>
      <c r="K87" s="44" t="s">
        <v>161</v>
      </c>
      <c r="L87" s="336"/>
      <c r="M87" s="336"/>
      <c r="N87" s="7" t="s">
        <v>8</v>
      </c>
      <c r="O87" s="7"/>
      <c r="P87" s="8" t="s">
        <v>9</v>
      </c>
      <c r="Q87" s="15" t="s">
        <v>162</v>
      </c>
      <c r="R87" s="7"/>
      <c r="S87" s="7"/>
      <c r="T87" s="137"/>
      <c r="U87" s="137"/>
      <c r="V87" s="137"/>
      <c r="W87" s="137"/>
      <c r="X87" s="137"/>
      <c r="Y87" s="137"/>
      <c r="Z87" s="138"/>
    </row>
    <row r="88" spans="1:26">
      <c r="A88" s="293" t="s">
        <v>103</v>
      </c>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5"/>
    </row>
    <row r="89" spans="1:26">
      <c r="A89" s="296"/>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8"/>
    </row>
    <row r="90" spans="1:26">
      <c r="A90" s="299"/>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1"/>
    </row>
    <row r="92" spans="1:26">
      <c r="A92" s="140" t="s">
        <v>111</v>
      </c>
      <c r="B92" s="138"/>
    </row>
    <row r="93" spans="1:26">
      <c r="A93" s="140" t="s">
        <v>95</v>
      </c>
      <c r="B93" s="137"/>
      <c r="C93" s="137"/>
      <c r="D93" s="336" t="s">
        <v>96</v>
      </c>
      <c r="E93" s="336"/>
      <c r="F93" s="137"/>
      <c r="G93" s="137"/>
      <c r="H93" s="7" t="s">
        <v>8</v>
      </c>
      <c r="I93" s="7"/>
      <c r="J93" s="7" t="s">
        <v>9</v>
      </c>
      <c r="K93" s="96" t="s">
        <v>147</v>
      </c>
      <c r="L93" s="7"/>
      <c r="M93" s="7"/>
      <c r="N93" s="7"/>
      <c r="O93" s="7"/>
      <c r="P93" s="7"/>
      <c r="Q93" s="8"/>
      <c r="R93" s="80"/>
      <c r="S93" s="343" t="s">
        <v>148</v>
      </c>
      <c r="T93" s="344"/>
      <c r="U93" s="80"/>
      <c r="V93" s="94" t="s">
        <v>283</v>
      </c>
      <c r="W93" s="51"/>
      <c r="X93" s="51"/>
      <c r="Y93" s="51"/>
      <c r="Z93" s="52"/>
    </row>
    <row r="94" spans="1:26">
      <c r="A94" s="15" t="s">
        <v>133</v>
      </c>
      <c r="B94" s="7"/>
      <c r="C94" s="7"/>
      <c r="D94" s="7"/>
      <c r="E94" s="7"/>
      <c r="F94" s="137"/>
      <c r="G94" s="137"/>
      <c r="H94" s="137"/>
      <c r="I94" s="137"/>
      <c r="J94" s="137"/>
      <c r="K94" s="137"/>
      <c r="L94" s="137"/>
      <c r="M94" s="137"/>
      <c r="N94" s="137"/>
      <c r="O94" s="137"/>
      <c r="P94" s="137"/>
      <c r="Q94" s="137"/>
      <c r="R94" s="137"/>
      <c r="S94" s="137"/>
      <c r="T94" s="137"/>
      <c r="U94" s="137"/>
      <c r="V94" s="137"/>
      <c r="W94" s="137"/>
      <c r="X94" s="137"/>
      <c r="Y94" s="137"/>
      <c r="Z94" s="138"/>
    </row>
    <row r="95" spans="1:26">
      <c r="A95" s="190" t="s">
        <v>149</v>
      </c>
      <c r="B95" s="191"/>
      <c r="C95" s="95"/>
      <c r="D95" s="339" t="s">
        <v>222</v>
      </c>
      <c r="E95" s="340"/>
      <c r="F95" s="341"/>
      <c r="G95" s="95"/>
      <c r="H95" s="340" t="s">
        <v>150</v>
      </c>
      <c r="I95" s="340"/>
      <c r="J95" s="341"/>
      <c r="K95" s="95"/>
      <c r="L95" s="340" t="s">
        <v>151</v>
      </c>
      <c r="M95" s="340"/>
      <c r="N95" s="340"/>
      <c r="O95" s="341"/>
      <c r="P95" s="95"/>
      <c r="Q95" s="340" t="s">
        <v>152</v>
      </c>
      <c r="R95" s="340"/>
      <c r="S95" s="342"/>
      <c r="T95" s="7"/>
      <c r="U95" s="7"/>
      <c r="V95" s="7"/>
      <c r="W95" s="7"/>
      <c r="X95" s="7"/>
      <c r="Y95" s="7"/>
      <c r="Z95" s="8"/>
    </row>
    <row r="96" spans="1:26">
      <c r="A96" s="337" t="s">
        <v>153</v>
      </c>
      <c r="B96" s="338"/>
      <c r="C96" s="95"/>
      <c r="D96" s="191" t="s">
        <v>154</v>
      </c>
      <c r="E96" s="191"/>
      <c r="F96" s="191"/>
      <c r="G96" s="95"/>
      <c r="H96" s="191" t="s">
        <v>155</v>
      </c>
      <c r="I96" s="191"/>
      <c r="J96" s="95"/>
      <c r="K96" s="191" t="s">
        <v>156</v>
      </c>
      <c r="L96" s="191"/>
      <c r="M96" s="95"/>
      <c r="N96" s="26" t="s">
        <v>157</v>
      </c>
      <c r="O96" s="26"/>
      <c r="P96" s="95"/>
      <c r="Q96" s="191" t="s">
        <v>158</v>
      </c>
      <c r="R96" s="191"/>
      <c r="S96" s="95"/>
      <c r="T96" s="191" t="s">
        <v>159</v>
      </c>
      <c r="U96" s="191"/>
      <c r="V96" s="191"/>
      <c r="W96" s="191"/>
      <c r="X96" s="191"/>
      <c r="Y96" s="191"/>
      <c r="Z96" s="192"/>
    </row>
    <row r="97" spans="1:26">
      <c r="A97" s="190" t="s">
        <v>160</v>
      </c>
      <c r="B97" s="191"/>
      <c r="C97" s="191"/>
      <c r="D97" s="336" t="s">
        <v>96</v>
      </c>
      <c r="E97" s="336"/>
      <c r="F97" s="336"/>
      <c r="G97" s="336"/>
      <c r="H97" s="7" t="s">
        <v>8</v>
      </c>
      <c r="I97" s="7"/>
      <c r="J97" s="7" t="s">
        <v>9</v>
      </c>
      <c r="K97" s="44" t="s">
        <v>161</v>
      </c>
      <c r="L97" s="336"/>
      <c r="M97" s="336"/>
      <c r="N97" s="7" t="s">
        <v>8</v>
      </c>
      <c r="O97" s="7"/>
      <c r="P97" s="8" t="s">
        <v>9</v>
      </c>
      <c r="Q97" s="15" t="s">
        <v>162</v>
      </c>
      <c r="R97" s="7"/>
      <c r="S97" s="7"/>
      <c r="T97" s="137"/>
      <c r="U97" s="137"/>
      <c r="V97" s="137"/>
      <c r="W97" s="137"/>
      <c r="X97" s="137"/>
      <c r="Y97" s="137"/>
      <c r="Z97" s="138"/>
    </row>
    <row r="98" spans="1:26">
      <c r="A98" s="293" t="s">
        <v>103</v>
      </c>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5"/>
    </row>
    <row r="99" spans="1:26">
      <c r="A99" s="296"/>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8"/>
    </row>
    <row r="100" spans="1:26">
      <c r="A100" s="299"/>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1"/>
    </row>
    <row r="102" spans="1:26">
      <c r="A102" s="140" t="s">
        <v>112</v>
      </c>
      <c r="B102" s="138"/>
    </row>
    <row r="103" spans="1:26">
      <c r="A103" s="140" t="s">
        <v>95</v>
      </c>
      <c r="B103" s="137"/>
      <c r="C103" s="137"/>
      <c r="D103" s="336" t="s">
        <v>96</v>
      </c>
      <c r="E103" s="336"/>
      <c r="F103" s="137"/>
      <c r="G103" s="137"/>
      <c r="H103" s="7" t="s">
        <v>8</v>
      </c>
      <c r="I103" s="7"/>
      <c r="J103" s="7" t="s">
        <v>9</v>
      </c>
      <c r="K103" s="96" t="s">
        <v>147</v>
      </c>
      <c r="L103" s="7"/>
      <c r="M103" s="7"/>
      <c r="N103" s="7"/>
      <c r="O103" s="7"/>
      <c r="P103" s="7"/>
      <c r="Q103" s="8"/>
      <c r="R103" s="80"/>
      <c r="S103" s="343" t="s">
        <v>148</v>
      </c>
      <c r="T103" s="344"/>
      <c r="U103" s="80"/>
      <c r="V103" s="94" t="s">
        <v>283</v>
      </c>
      <c r="W103" s="51"/>
      <c r="X103" s="51"/>
      <c r="Y103" s="51"/>
      <c r="Z103" s="52"/>
    </row>
    <row r="104" spans="1:26">
      <c r="A104" s="15" t="s">
        <v>133</v>
      </c>
      <c r="B104" s="7"/>
      <c r="C104" s="7"/>
      <c r="D104" s="7"/>
      <c r="E104" s="7"/>
      <c r="F104" s="137"/>
      <c r="G104" s="137"/>
      <c r="H104" s="137"/>
      <c r="I104" s="137"/>
      <c r="J104" s="137"/>
      <c r="K104" s="137"/>
      <c r="L104" s="137"/>
      <c r="M104" s="137"/>
      <c r="N104" s="137"/>
      <c r="O104" s="137"/>
      <c r="P104" s="137"/>
      <c r="Q104" s="137"/>
      <c r="R104" s="137"/>
      <c r="S104" s="137"/>
      <c r="T104" s="137"/>
      <c r="U104" s="137"/>
      <c r="V104" s="137"/>
      <c r="W104" s="137"/>
      <c r="X104" s="137"/>
      <c r="Y104" s="137"/>
      <c r="Z104" s="138"/>
    </row>
    <row r="105" spans="1:26">
      <c r="A105" s="190" t="s">
        <v>149</v>
      </c>
      <c r="B105" s="191"/>
      <c r="C105" s="95"/>
      <c r="D105" s="339" t="s">
        <v>222</v>
      </c>
      <c r="E105" s="340"/>
      <c r="F105" s="341"/>
      <c r="G105" s="95"/>
      <c r="H105" s="340" t="s">
        <v>150</v>
      </c>
      <c r="I105" s="340"/>
      <c r="J105" s="341"/>
      <c r="K105" s="95"/>
      <c r="L105" s="340" t="s">
        <v>151</v>
      </c>
      <c r="M105" s="340"/>
      <c r="N105" s="340"/>
      <c r="O105" s="341"/>
      <c r="P105" s="95"/>
      <c r="Q105" s="340" t="s">
        <v>152</v>
      </c>
      <c r="R105" s="340"/>
      <c r="S105" s="342"/>
      <c r="T105" s="7"/>
      <c r="U105" s="7"/>
      <c r="V105" s="7"/>
      <c r="W105" s="7"/>
      <c r="X105" s="7"/>
      <c r="Y105" s="7"/>
      <c r="Z105" s="8"/>
    </row>
    <row r="106" spans="1:26">
      <c r="A106" s="337" t="s">
        <v>153</v>
      </c>
      <c r="B106" s="338"/>
      <c r="C106" s="95"/>
      <c r="D106" s="191" t="s">
        <v>154</v>
      </c>
      <c r="E106" s="191"/>
      <c r="F106" s="191"/>
      <c r="G106" s="95"/>
      <c r="H106" s="191" t="s">
        <v>155</v>
      </c>
      <c r="I106" s="191"/>
      <c r="J106" s="95"/>
      <c r="K106" s="191" t="s">
        <v>156</v>
      </c>
      <c r="L106" s="191"/>
      <c r="M106" s="95"/>
      <c r="N106" s="26" t="s">
        <v>157</v>
      </c>
      <c r="O106" s="26"/>
      <c r="P106" s="95"/>
      <c r="Q106" s="191" t="s">
        <v>158</v>
      </c>
      <c r="R106" s="191"/>
      <c r="S106" s="95"/>
      <c r="T106" s="191" t="s">
        <v>159</v>
      </c>
      <c r="U106" s="191"/>
      <c r="V106" s="191"/>
      <c r="W106" s="191"/>
      <c r="X106" s="191"/>
      <c r="Y106" s="191"/>
      <c r="Z106" s="192"/>
    </row>
    <row r="107" spans="1:26">
      <c r="A107" s="190" t="s">
        <v>160</v>
      </c>
      <c r="B107" s="191"/>
      <c r="C107" s="191"/>
      <c r="D107" s="336" t="s">
        <v>96</v>
      </c>
      <c r="E107" s="336"/>
      <c r="F107" s="336"/>
      <c r="G107" s="336"/>
      <c r="H107" s="7" t="s">
        <v>8</v>
      </c>
      <c r="I107" s="7"/>
      <c r="J107" s="7" t="s">
        <v>9</v>
      </c>
      <c r="K107" s="44" t="s">
        <v>161</v>
      </c>
      <c r="L107" s="336"/>
      <c r="M107" s="336"/>
      <c r="N107" s="7" t="s">
        <v>8</v>
      </c>
      <c r="O107" s="7"/>
      <c r="P107" s="8" t="s">
        <v>9</v>
      </c>
      <c r="Q107" s="15" t="s">
        <v>162</v>
      </c>
      <c r="R107" s="7"/>
      <c r="S107" s="7"/>
      <c r="T107" s="137"/>
      <c r="U107" s="137"/>
      <c r="V107" s="137"/>
      <c r="W107" s="137"/>
      <c r="X107" s="137"/>
      <c r="Y107" s="137"/>
      <c r="Z107" s="138"/>
    </row>
    <row r="108" spans="1:26">
      <c r="A108" s="293" t="s">
        <v>103</v>
      </c>
      <c r="B108" s="294"/>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5"/>
    </row>
    <row r="109" spans="1:26">
      <c r="A109" s="296"/>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8"/>
    </row>
    <row r="110" spans="1:26">
      <c r="A110" s="299"/>
      <c r="B110" s="300"/>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1"/>
    </row>
    <row r="112" spans="1:26">
      <c r="A112" s="140" t="s">
        <v>113</v>
      </c>
      <c r="B112" s="138"/>
    </row>
    <row r="113" spans="1:26">
      <c r="A113" s="140" t="s">
        <v>95</v>
      </c>
      <c r="B113" s="137"/>
      <c r="C113" s="137"/>
      <c r="D113" s="336" t="s">
        <v>96</v>
      </c>
      <c r="E113" s="336"/>
      <c r="F113" s="137"/>
      <c r="G113" s="137"/>
      <c r="H113" s="7" t="s">
        <v>8</v>
      </c>
      <c r="I113" s="7"/>
      <c r="J113" s="7" t="s">
        <v>9</v>
      </c>
      <c r="K113" s="96" t="s">
        <v>147</v>
      </c>
      <c r="L113" s="7"/>
      <c r="M113" s="7"/>
      <c r="N113" s="7"/>
      <c r="O113" s="7"/>
      <c r="P113" s="7"/>
      <c r="Q113" s="8"/>
      <c r="R113" s="80"/>
      <c r="S113" s="343" t="s">
        <v>148</v>
      </c>
      <c r="T113" s="344"/>
      <c r="U113" s="80"/>
      <c r="V113" s="94" t="s">
        <v>283</v>
      </c>
      <c r="W113" s="51"/>
      <c r="X113" s="51"/>
      <c r="Y113" s="51"/>
      <c r="Z113" s="52"/>
    </row>
    <row r="114" spans="1:26">
      <c r="A114" s="15" t="s">
        <v>133</v>
      </c>
      <c r="B114" s="7"/>
      <c r="C114" s="7"/>
      <c r="D114" s="7"/>
      <c r="E114" s="7"/>
      <c r="F114" s="137"/>
      <c r="G114" s="137"/>
      <c r="H114" s="137"/>
      <c r="I114" s="137"/>
      <c r="J114" s="137"/>
      <c r="K114" s="137"/>
      <c r="L114" s="137"/>
      <c r="M114" s="137"/>
      <c r="N114" s="137"/>
      <c r="O114" s="137"/>
      <c r="P114" s="137"/>
      <c r="Q114" s="137"/>
      <c r="R114" s="137"/>
      <c r="S114" s="137"/>
      <c r="T114" s="137"/>
      <c r="U114" s="137"/>
      <c r="V114" s="137"/>
      <c r="W114" s="137"/>
      <c r="X114" s="137"/>
      <c r="Y114" s="137"/>
      <c r="Z114" s="138"/>
    </row>
    <row r="115" spans="1:26">
      <c r="A115" s="190" t="s">
        <v>149</v>
      </c>
      <c r="B115" s="191"/>
      <c r="C115" s="95"/>
      <c r="D115" s="339" t="s">
        <v>222</v>
      </c>
      <c r="E115" s="340"/>
      <c r="F115" s="341"/>
      <c r="G115" s="95"/>
      <c r="H115" s="340" t="s">
        <v>150</v>
      </c>
      <c r="I115" s="340"/>
      <c r="J115" s="341"/>
      <c r="K115" s="95"/>
      <c r="L115" s="340" t="s">
        <v>151</v>
      </c>
      <c r="M115" s="340"/>
      <c r="N115" s="340"/>
      <c r="O115" s="341"/>
      <c r="P115" s="95"/>
      <c r="Q115" s="340" t="s">
        <v>152</v>
      </c>
      <c r="R115" s="340"/>
      <c r="S115" s="342"/>
      <c r="T115" s="7"/>
      <c r="U115" s="7"/>
      <c r="V115" s="7"/>
      <c r="W115" s="7"/>
      <c r="X115" s="7"/>
      <c r="Y115" s="7"/>
      <c r="Z115" s="8"/>
    </row>
    <row r="116" spans="1:26">
      <c r="A116" s="337" t="s">
        <v>153</v>
      </c>
      <c r="B116" s="338"/>
      <c r="C116" s="95"/>
      <c r="D116" s="191" t="s">
        <v>154</v>
      </c>
      <c r="E116" s="191"/>
      <c r="F116" s="191"/>
      <c r="G116" s="95"/>
      <c r="H116" s="191" t="s">
        <v>155</v>
      </c>
      <c r="I116" s="191"/>
      <c r="J116" s="95"/>
      <c r="K116" s="191" t="s">
        <v>156</v>
      </c>
      <c r="L116" s="191"/>
      <c r="M116" s="95"/>
      <c r="N116" s="26" t="s">
        <v>157</v>
      </c>
      <c r="O116" s="26"/>
      <c r="P116" s="95"/>
      <c r="Q116" s="191" t="s">
        <v>158</v>
      </c>
      <c r="R116" s="191"/>
      <c r="S116" s="95"/>
      <c r="T116" s="191" t="s">
        <v>159</v>
      </c>
      <c r="U116" s="191"/>
      <c r="V116" s="191"/>
      <c r="W116" s="191"/>
      <c r="X116" s="191"/>
      <c r="Y116" s="191"/>
      <c r="Z116" s="192"/>
    </row>
    <row r="117" spans="1:26">
      <c r="A117" s="190" t="s">
        <v>160</v>
      </c>
      <c r="B117" s="191"/>
      <c r="C117" s="191"/>
      <c r="D117" s="336" t="s">
        <v>96</v>
      </c>
      <c r="E117" s="336"/>
      <c r="F117" s="336"/>
      <c r="G117" s="336"/>
      <c r="H117" s="7" t="s">
        <v>8</v>
      </c>
      <c r="I117" s="7"/>
      <c r="J117" s="7" t="s">
        <v>9</v>
      </c>
      <c r="K117" s="44" t="s">
        <v>161</v>
      </c>
      <c r="L117" s="336"/>
      <c r="M117" s="336"/>
      <c r="N117" s="7" t="s">
        <v>8</v>
      </c>
      <c r="O117" s="7"/>
      <c r="P117" s="8" t="s">
        <v>9</v>
      </c>
      <c r="Q117" s="15" t="s">
        <v>162</v>
      </c>
      <c r="R117" s="7"/>
      <c r="S117" s="7"/>
      <c r="T117" s="137"/>
      <c r="U117" s="137"/>
      <c r="V117" s="137"/>
      <c r="W117" s="137"/>
      <c r="X117" s="137"/>
      <c r="Y117" s="137"/>
      <c r="Z117" s="138"/>
    </row>
    <row r="118" spans="1:26">
      <c r="A118" s="293" t="s">
        <v>103</v>
      </c>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5"/>
    </row>
    <row r="119" spans="1:26">
      <c r="A119" s="296"/>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8"/>
    </row>
    <row r="120" spans="1:26">
      <c r="A120" s="299"/>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1"/>
    </row>
    <row r="125" spans="1:26">
      <c r="A125" s="140" t="s">
        <v>114</v>
      </c>
      <c r="B125" s="138"/>
    </row>
    <row r="126" spans="1:26">
      <c r="A126" s="140" t="s">
        <v>95</v>
      </c>
      <c r="B126" s="137"/>
      <c r="C126" s="137"/>
      <c r="D126" s="336" t="s">
        <v>96</v>
      </c>
      <c r="E126" s="336"/>
      <c r="F126" s="137"/>
      <c r="G126" s="137"/>
      <c r="H126" s="7" t="s">
        <v>8</v>
      </c>
      <c r="I126" s="7"/>
      <c r="J126" s="7" t="s">
        <v>9</v>
      </c>
      <c r="K126" s="96" t="s">
        <v>147</v>
      </c>
      <c r="L126" s="7"/>
      <c r="M126" s="7"/>
      <c r="N126" s="7"/>
      <c r="O126" s="7"/>
      <c r="P126" s="7"/>
      <c r="Q126" s="8"/>
      <c r="R126" s="80"/>
      <c r="S126" s="343" t="s">
        <v>148</v>
      </c>
      <c r="T126" s="344"/>
      <c r="U126" s="80"/>
      <c r="V126" s="94" t="s">
        <v>283</v>
      </c>
      <c r="W126" s="51"/>
      <c r="X126" s="51"/>
      <c r="Y126" s="51"/>
      <c r="Z126" s="52"/>
    </row>
    <row r="127" spans="1:26">
      <c r="A127" s="15" t="s">
        <v>133</v>
      </c>
      <c r="B127" s="7"/>
      <c r="C127" s="7"/>
      <c r="D127" s="7"/>
      <c r="E127" s="7"/>
      <c r="F127" s="137"/>
      <c r="G127" s="137"/>
      <c r="H127" s="137"/>
      <c r="I127" s="137"/>
      <c r="J127" s="137"/>
      <c r="K127" s="137"/>
      <c r="L127" s="137"/>
      <c r="M127" s="137"/>
      <c r="N127" s="137"/>
      <c r="O127" s="137"/>
      <c r="P127" s="137"/>
      <c r="Q127" s="137"/>
      <c r="R127" s="137"/>
      <c r="S127" s="137"/>
      <c r="T127" s="137"/>
      <c r="U127" s="137"/>
      <c r="V127" s="137"/>
      <c r="W127" s="137"/>
      <c r="X127" s="137"/>
      <c r="Y127" s="137"/>
      <c r="Z127" s="138"/>
    </row>
    <row r="128" spans="1:26">
      <c r="A128" s="190" t="s">
        <v>149</v>
      </c>
      <c r="B128" s="191"/>
      <c r="C128" s="95"/>
      <c r="D128" s="339" t="s">
        <v>222</v>
      </c>
      <c r="E128" s="340"/>
      <c r="F128" s="341"/>
      <c r="G128" s="95"/>
      <c r="H128" s="340" t="s">
        <v>150</v>
      </c>
      <c r="I128" s="340"/>
      <c r="J128" s="341"/>
      <c r="K128" s="95"/>
      <c r="L128" s="340" t="s">
        <v>151</v>
      </c>
      <c r="M128" s="340"/>
      <c r="N128" s="340"/>
      <c r="O128" s="341"/>
      <c r="P128" s="95"/>
      <c r="Q128" s="340" t="s">
        <v>152</v>
      </c>
      <c r="R128" s="340"/>
      <c r="S128" s="342"/>
      <c r="T128" s="7"/>
      <c r="U128" s="7"/>
      <c r="V128" s="7"/>
      <c r="W128" s="7"/>
      <c r="X128" s="7"/>
      <c r="Y128" s="7"/>
      <c r="Z128" s="8"/>
    </row>
    <row r="129" spans="1:26">
      <c r="A129" s="337" t="s">
        <v>153</v>
      </c>
      <c r="B129" s="338"/>
      <c r="C129" s="95"/>
      <c r="D129" s="191" t="s">
        <v>154</v>
      </c>
      <c r="E129" s="191"/>
      <c r="F129" s="191"/>
      <c r="G129" s="95"/>
      <c r="H129" s="191" t="s">
        <v>155</v>
      </c>
      <c r="I129" s="191"/>
      <c r="J129" s="95"/>
      <c r="K129" s="191" t="s">
        <v>156</v>
      </c>
      <c r="L129" s="191"/>
      <c r="M129" s="95"/>
      <c r="N129" s="26" t="s">
        <v>157</v>
      </c>
      <c r="O129" s="26"/>
      <c r="P129" s="95"/>
      <c r="Q129" s="191" t="s">
        <v>158</v>
      </c>
      <c r="R129" s="191"/>
      <c r="S129" s="95"/>
      <c r="T129" s="191" t="s">
        <v>159</v>
      </c>
      <c r="U129" s="191"/>
      <c r="V129" s="191"/>
      <c r="W129" s="191"/>
      <c r="X129" s="191"/>
      <c r="Y129" s="191"/>
      <c r="Z129" s="192"/>
    </row>
    <row r="130" spans="1:26">
      <c r="A130" s="190" t="s">
        <v>160</v>
      </c>
      <c r="B130" s="191"/>
      <c r="C130" s="191"/>
      <c r="D130" s="336" t="s">
        <v>96</v>
      </c>
      <c r="E130" s="336"/>
      <c r="F130" s="336"/>
      <c r="G130" s="336"/>
      <c r="H130" s="7" t="s">
        <v>8</v>
      </c>
      <c r="I130" s="7"/>
      <c r="J130" s="7" t="s">
        <v>9</v>
      </c>
      <c r="K130" s="44" t="s">
        <v>161</v>
      </c>
      <c r="L130" s="336"/>
      <c r="M130" s="336"/>
      <c r="N130" s="7" t="s">
        <v>8</v>
      </c>
      <c r="O130" s="7"/>
      <c r="P130" s="8" t="s">
        <v>9</v>
      </c>
      <c r="Q130" s="15" t="s">
        <v>162</v>
      </c>
      <c r="R130" s="7"/>
      <c r="S130" s="7"/>
      <c r="T130" s="137"/>
      <c r="U130" s="137"/>
      <c r="V130" s="137"/>
      <c r="W130" s="137"/>
      <c r="X130" s="137"/>
      <c r="Y130" s="137"/>
      <c r="Z130" s="138"/>
    </row>
    <row r="131" spans="1:26">
      <c r="A131" s="293" t="s">
        <v>103</v>
      </c>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5"/>
    </row>
    <row r="132" spans="1:26">
      <c r="A132" s="296"/>
      <c r="B132" s="297"/>
      <c r="C132" s="297"/>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8"/>
    </row>
    <row r="133" spans="1:26">
      <c r="A133" s="299"/>
      <c r="B133" s="300"/>
      <c r="C133" s="300"/>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1"/>
    </row>
    <row r="135" spans="1:26">
      <c r="A135" s="140" t="s">
        <v>115</v>
      </c>
      <c r="B135" s="138"/>
    </row>
    <row r="136" spans="1:26">
      <c r="A136" s="140" t="s">
        <v>95</v>
      </c>
      <c r="B136" s="137"/>
      <c r="C136" s="137"/>
      <c r="D136" s="336" t="s">
        <v>96</v>
      </c>
      <c r="E136" s="336"/>
      <c r="F136" s="137"/>
      <c r="G136" s="137"/>
      <c r="H136" s="7" t="s">
        <v>8</v>
      </c>
      <c r="I136" s="7"/>
      <c r="J136" s="7" t="s">
        <v>9</v>
      </c>
      <c r="K136" s="96" t="s">
        <v>147</v>
      </c>
      <c r="L136" s="7"/>
      <c r="M136" s="7"/>
      <c r="N136" s="7"/>
      <c r="O136" s="7"/>
      <c r="P136" s="7"/>
      <c r="Q136" s="8"/>
      <c r="R136" s="80"/>
      <c r="S136" s="343" t="s">
        <v>148</v>
      </c>
      <c r="T136" s="344"/>
      <c r="U136" s="80"/>
      <c r="V136" s="94" t="s">
        <v>283</v>
      </c>
      <c r="W136" s="51"/>
      <c r="X136" s="51"/>
      <c r="Y136" s="51"/>
      <c r="Z136" s="52"/>
    </row>
    <row r="137" spans="1:26">
      <c r="A137" s="15" t="s">
        <v>133</v>
      </c>
      <c r="B137" s="7"/>
      <c r="C137" s="7"/>
      <c r="D137" s="7"/>
      <c r="E137" s="7"/>
      <c r="F137" s="137"/>
      <c r="G137" s="137"/>
      <c r="H137" s="137"/>
      <c r="I137" s="137"/>
      <c r="J137" s="137"/>
      <c r="K137" s="137"/>
      <c r="L137" s="137"/>
      <c r="M137" s="137"/>
      <c r="N137" s="137"/>
      <c r="O137" s="137"/>
      <c r="P137" s="137"/>
      <c r="Q137" s="137"/>
      <c r="R137" s="137"/>
      <c r="S137" s="137"/>
      <c r="T137" s="137"/>
      <c r="U137" s="137"/>
      <c r="V137" s="137"/>
      <c r="W137" s="137"/>
      <c r="X137" s="137"/>
      <c r="Y137" s="137"/>
      <c r="Z137" s="138"/>
    </row>
    <row r="138" spans="1:26">
      <c r="A138" s="190" t="s">
        <v>149</v>
      </c>
      <c r="B138" s="191"/>
      <c r="C138" s="95"/>
      <c r="D138" s="339" t="s">
        <v>222</v>
      </c>
      <c r="E138" s="340"/>
      <c r="F138" s="341"/>
      <c r="G138" s="95"/>
      <c r="H138" s="340" t="s">
        <v>150</v>
      </c>
      <c r="I138" s="340"/>
      <c r="J138" s="341"/>
      <c r="K138" s="95"/>
      <c r="L138" s="340" t="s">
        <v>151</v>
      </c>
      <c r="M138" s="340"/>
      <c r="N138" s="340"/>
      <c r="O138" s="341"/>
      <c r="P138" s="95"/>
      <c r="Q138" s="340" t="s">
        <v>152</v>
      </c>
      <c r="R138" s="340"/>
      <c r="S138" s="342"/>
      <c r="T138" s="7"/>
      <c r="U138" s="7"/>
      <c r="V138" s="7"/>
      <c r="W138" s="7"/>
      <c r="X138" s="7"/>
      <c r="Y138" s="7"/>
      <c r="Z138" s="8"/>
    </row>
    <row r="139" spans="1:26">
      <c r="A139" s="337" t="s">
        <v>153</v>
      </c>
      <c r="B139" s="338"/>
      <c r="C139" s="95"/>
      <c r="D139" s="191" t="s">
        <v>154</v>
      </c>
      <c r="E139" s="191"/>
      <c r="F139" s="191"/>
      <c r="G139" s="95"/>
      <c r="H139" s="191" t="s">
        <v>155</v>
      </c>
      <c r="I139" s="191"/>
      <c r="J139" s="95"/>
      <c r="K139" s="191" t="s">
        <v>156</v>
      </c>
      <c r="L139" s="191"/>
      <c r="M139" s="95"/>
      <c r="N139" s="26" t="s">
        <v>157</v>
      </c>
      <c r="O139" s="26"/>
      <c r="P139" s="95"/>
      <c r="Q139" s="191" t="s">
        <v>158</v>
      </c>
      <c r="R139" s="191"/>
      <c r="S139" s="95"/>
      <c r="T139" s="191" t="s">
        <v>159</v>
      </c>
      <c r="U139" s="191"/>
      <c r="V139" s="191"/>
      <c r="W139" s="191"/>
      <c r="X139" s="191"/>
      <c r="Y139" s="191"/>
      <c r="Z139" s="192"/>
    </row>
    <row r="140" spans="1:26">
      <c r="A140" s="190" t="s">
        <v>160</v>
      </c>
      <c r="B140" s="191"/>
      <c r="C140" s="191"/>
      <c r="D140" s="336" t="s">
        <v>96</v>
      </c>
      <c r="E140" s="336"/>
      <c r="F140" s="336"/>
      <c r="G140" s="336"/>
      <c r="H140" s="7" t="s">
        <v>8</v>
      </c>
      <c r="I140" s="7"/>
      <c r="J140" s="7" t="s">
        <v>9</v>
      </c>
      <c r="K140" s="44" t="s">
        <v>161</v>
      </c>
      <c r="L140" s="336"/>
      <c r="M140" s="336"/>
      <c r="N140" s="7" t="s">
        <v>8</v>
      </c>
      <c r="O140" s="7"/>
      <c r="P140" s="8" t="s">
        <v>9</v>
      </c>
      <c r="Q140" s="15" t="s">
        <v>162</v>
      </c>
      <c r="R140" s="7"/>
      <c r="S140" s="7"/>
      <c r="T140" s="137"/>
      <c r="U140" s="137"/>
      <c r="V140" s="137"/>
      <c r="W140" s="137"/>
      <c r="X140" s="137"/>
      <c r="Y140" s="137"/>
      <c r="Z140" s="138"/>
    </row>
    <row r="141" spans="1:26">
      <c r="A141" s="293" t="s">
        <v>103</v>
      </c>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5"/>
    </row>
    <row r="142" spans="1:26">
      <c r="A142" s="296"/>
      <c r="B142" s="297"/>
      <c r="C142" s="297"/>
      <c r="D142" s="297"/>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8"/>
    </row>
    <row r="143" spans="1:26">
      <c r="A143" s="299"/>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1"/>
    </row>
    <row r="145" spans="1:26">
      <c r="A145" s="140" t="s">
        <v>116</v>
      </c>
      <c r="B145" s="138"/>
    </row>
    <row r="146" spans="1:26">
      <c r="A146" s="140" t="s">
        <v>95</v>
      </c>
      <c r="B146" s="137"/>
      <c r="C146" s="137"/>
      <c r="D146" s="336" t="s">
        <v>96</v>
      </c>
      <c r="E146" s="336"/>
      <c r="F146" s="137"/>
      <c r="G146" s="137"/>
      <c r="H146" s="7" t="s">
        <v>8</v>
      </c>
      <c r="I146" s="7"/>
      <c r="J146" s="7" t="s">
        <v>9</v>
      </c>
      <c r="K146" s="96" t="s">
        <v>147</v>
      </c>
      <c r="L146" s="7"/>
      <c r="M146" s="7"/>
      <c r="N146" s="7"/>
      <c r="O146" s="7"/>
      <c r="P146" s="7"/>
      <c r="Q146" s="8"/>
      <c r="R146" s="80"/>
      <c r="S146" s="343" t="s">
        <v>148</v>
      </c>
      <c r="T146" s="344"/>
      <c r="U146" s="80"/>
      <c r="V146" s="94" t="s">
        <v>283</v>
      </c>
      <c r="W146" s="51"/>
      <c r="X146" s="51"/>
      <c r="Y146" s="51"/>
      <c r="Z146" s="52"/>
    </row>
    <row r="147" spans="1:26">
      <c r="A147" s="15" t="s">
        <v>133</v>
      </c>
      <c r="B147" s="7"/>
      <c r="C147" s="7"/>
      <c r="D147" s="7"/>
      <c r="E147" s="7"/>
      <c r="F147" s="137"/>
      <c r="G147" s="137"/>
      <c r="H147" s="137"/>
      <c r="I147" s="137"/>
      <c r="J147" s="137"/>
      <c r="K147" s="137"/>
      <c r="L147" s="137"/>
      <c r="M147" s="137"/>
      <c r="N147" s="137"/>
      <c r="O147" s="137"/>
      <c r="P147" s="137"/>
      <c r="Q147" s="137"/>
      <c r="R147" s="137"/>
      <c r="S147" s="137"/>
      <c r="T147" s="137"/>
      <c r="U147" s="137"/>
      <c r="V147" s="137"/>
      <c r="W147" s="137"/>
      <c r="X147" s="137"/>
      <c r="Y147" s="137"/>
      <c r="Z147" s="138"/>
    </row>
    <row r="148" spans="1:26">
      <c r="A148" s="190" t="s">
        <v>149</v>
      </c>
      <c r="B148" s="191"/>
      <c r="C148" s="95"/>
      <c r="D148" s="339" t="s">
        <v>222</v>
      </c>
      <c r="E148" s="340"/>
      <c r="F148" s="341"/>
      <c r="G148" s="95"/>
      <c r="H148" s="340" t="s">
        <v>150</v>
      </c>
      <c r="I148" s="340"/>
      <c r="J148" s="341"/>
      <c r="K148" s="95"/>
      <c r="L148" s="340" t="s">
        <v>151</v>
      </c>
      <c r="M148" s="340"/>
      <c r="N148" s="340"/>
      <c r="O148" s="341"/>
      <c r="P148" s="95"/>
      <c r="Q148" s="340" t="s">
        <v>152</v>
      </c>
      <c r="R148" s="340"/>
      <c r="S148" s="342"/>
      <c r="T148" s="7"/>
      <c r="U148" s="7"/>
      <c r="V148" s="7"/>
      <c r="W148" s="7"/>
      <c r="X148" s="7"/>
      <c r="Y148" s="7"/>
      <c r="Z148" s="8"/>
    </row>
    <row r="149" spans="1:26">
      <c r="A149" s="337" t="s">
        <v>153</v>
      </c>
      <c r="B149" s="338"/>
      <c r="C149" s="95"/>
      <c r="D149" s="191" t="s">
        <v>154</v>
      </c>
      <c r="E149" s="191"/>
      <c r="F149" s="191"/>
      <c r="G149" s="95"/>
      <c r="H149" s="191" t="s">
        <v>155</v>
      </c>
      <c r="I149" s="191"/>
      <c r="J149" s="95"/>
      <c r="K149" s="191" t="s">
        <v>156</v>
      </c>
      <c r="L149" s="191"/>
      <c r="M149" s="95"/>
      <c r="N149" s="26" t="s">
        <v>157</v>
      </c>
      <c r="O149" s="26"/>
      <c r="P149" s="95"/>
      <c r="Q149" s="191" t="s">
        <v>158</v>
      </c>
      <c r="R149" s="191"/>
      <c r="S149" s="95"/>
      <c r="T149" s="191" t="s">
        <v>159</v>
      </c>
      <c r="U149" s="191"/>
      <c r="V149" s="191"/>
      <c r="W149" s="191"/>
      <c r="X149" s="191"/>
      <c r="Y149" s="191"/>
      <c r="Z149" s="192"/>
    </row>
    <row r="150" spans="1:26">
      <c r="A150" s="190" t="s">
        <v>160</v>
      </c>
      <c r="B150" s="191"/>
      <c r="C150" s="191"/>
      <c r="D150" s="336" t="s">
        <v>96</v>
      </c>
      <c r="E150" s="336"/>
      <c r="F150" s="336"/>
      <c r="G150" s="336"/>
      <c r="H150" s="7" t="s">
        <v>8</v>
      </c>
      <c r="I150" s="7"/>
      <c r="J150" s="7" t="s">
        <v>9</v>
      </c>
      <c r="K150" s="44" t="s">
        <v>161</v>
      </c>
      <c r="L150" s="336"/>
      <c r="M150" s="336"/>
      <c r="N150" s="7" t="s">
        <v>8</v>
      </c>
      <c r="O150" s="7"/>
      <c r="P150" s="8" t="s">
        <v>9</v>
      </c>
      <c r="Q150" s="15" t="s">
        <v>162</v>
      </c>
      <c r="R150" s="7"/>
      <c r="S150" s="7"/>
      <c r="T150" s="137"/>
      <c r="U150" s="137"/>
      <c r="V150" s="137"/>
      <c r="W150" s="137"/>
      <c r="X150" s="137"/>
      <c r="Y150" s="137"/>
      <c r="Z150" s="138"/>
    </row>
    <row r="151" spans="1:26">
      <c r="A151" s="293" t="s">
        <v>103</v>
      </c>
      <c r="B151" s="294"/>
      <c r="C151" s="294"/>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4"/>
      <c r="Z151" s="295"/>
    </row>
    <row r="152" spans="1:26">
      <c r="A152" s="296"/>
      <c r="B152" s="297"/>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8"/>
    </row>
    <row r="153" spans="1:26">
      <c r="A153" s="299"/>
      <c r="B153" s="300"/>
      <c r="C153" s="300"/>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1"/>
    </row>
    <row r="155" spans="1:26">
      <c r="A155" s="140" t="s">
        <v>117</v>
      </c>
      <c r="B155" s="138"/>
    </row>
    <row r="156" spans="1:26">
      <c r="A156" s="140" t="s">
        <v>95</v>
      </c>
      <c r="B156" s="137"/>
      <c r="C156" s="137"/>
      <c r="D156" s="336" t="s">
        <v>96</v>
      </c>
      <c r="E156" s="336"/>
      <c r="F156" s="137"/>
      <c r="G156" s="137"/>
      <c r="H156" s="7" t="s">
        <v>8</v>
      </c>
      <c r="I156" s="7"/>
      <c r="J156" s="7" t="s">
        <v>9</v>
      </c>
      <c r="K156" s="96" t="s">
        <v>147</v>
      </c>
      <c r="L156" s="7"/>
      <c r="M156" s="7"/>
      <c r="N156" s="7"/>
      <c r="O156" s="7"/>
      <c r="P156" s="7"/>
      <c r="Q156" s="8"/>
      <c r="R156" s="80"/>
      <c r="S156" s="343" t="s">
        <v>148</v>
      </c>
      <c r="T156" s="344"/>
      <c r="U156" s="80"/>
      <c r="V156" s="94" t="s">
        <v>283</v>
      </c>
      <c r="W156" s="51"/>
      <c r="X156" s="51"/>
      <c r="Y156" s="51"/>
      <c r="Z156" s="52"/>
    </row>
    <row r="157" spans="1:26">
      <c r="A157" s="15" t="s">
        <v>133</v>
      </c>
      <c r="B157" s="7"/>
      <c r="C157" s="7"/>
      <c r="D157" s="7"/>
      <c r="E157" s="7"/>
      <c r="F157" s="137"/>
      <c r="G157" s="137"/>
      <c r="H157" s="137"/>
      <c r="I157" s="137"/>
      <c r="J157" s="137"/>
      <c r="K157" s="137"/>
      <c r="L157" s="137"/>
      <c r="M157" s="137"/>
      <c r="N157" s="137"/>
      <c r="O157" s="137"/>
      <c r="P157" s="137"/>
      <c r="Q157" s="137"/>
      <c r="R157" s="137"/>
      <c r="S157" s="137"/>
      <c r="T157" s="137"/>
      <c r="U157" s="137"/>
      <c r="V157" s="137"/>
      <c r="W157" s="137"/>
      <c r="X157" s="137"/>
      <c r="Y157" s="137"/>
      <c r="Z157" s="138"/>
    </row>
    <row r="158" spans="1:26">
      <c r="A158" s="190" t="s">
        <v>149</v>
      </c>
      <c r="B158" s="191"/>
      <c r="C158" s="95"/>
      <c r="D158" s="339" t="s">
        <v>222</v>
      </c>
      <c r="E158" s="340"/>
      <c r="F158" s="341"/>
      <c r="G158" s="95"/>
      <c r="H158" s="340" t="s">
        <v>150</v>
      </c>
      <c r="I158" s="340"/>
      <c r="J158" s="341"/>
      <c r="K158" s="95"/>
      <c r="L158" s="340" t="s">
        <v>151</v>
      </c>
      <c r="M158" s="340"/>
      <c r="N158" s="340"/>
      <c r="O158" s="341"/>
      <c r="P158" s="95"/>
      <c r="Q158" s="340" t="s">
        <v>152</v>
      </c>
      <c r="R158" s="340"/>
      <c r="S158" s="342"/>
      <c r="T158" s="7"/>
      <c r="U158" s="7"/>
      <c r="V158" s="7"/>
      <c r="W158" s="7"/>
      <c r="X158" s="7"/>
      <c r="Y158" s="7"/>
      <c r="Z158" s="8"/>
    </row>
    <row r="159" spans="1:26">
      <c r="A159" s="337" t="s">
        <v>153</v>
      </c>
      <c r="B159" s="338"/>
      <c r="C159" s="95"/>
      <c r="D159" s="191" t="s">
        <v>154</v>
      </c>
      <c r="E159" s="191"/>
      <c r="F159" s="191"/>
      <c r="G159" s="95"/>
      <c r="H159" s="191" t="s">
        <v>155</v>
      </c>
      <c r="I159" s="191"/>
      <c r="J159" s="95"/>
      <c r="K159" s="191" t="s">
        <v>156</v>
      </c>
      <c r="L159" s="191"/>
      <c r="M159" s="95"/>
      <c r="N159" s="26" t="s">
        <v>157</v>
      </c>
      <c r="O159" s="26"/>
      <c r="P159" s="95"/>
      <c r="Q159" s="191" t="s">
        <v>158</v>
      </c>
      <c r="R159" s="191"/>
      <c r="S159" s="95"/>
      <c r="T159" s="191" t="s">
        <v>159</v>
      </c>
      <c r="U159" s="191"/>
      <c r="V159" s="191"/>
      <c r="W159" s="191"/>
      <c r="X159" s="191"/>
      <c r="Y159" s="191"/>
      <c r="Z159" s="192"/>
    </row>
    <row r="160" spans="1:26">
      <c r="A160" s="190" t="s">
        <v>160</v>
      </c>
      <c r="B160" s="191"/>
      <c r="C160" s="191"/>
      <c r="D160" s="336" t="s">
        <v>96</v>
      </c>
      <c r="E160" s="336"/>
      <c r="F160" s="336"/>
      <c r="G160" s="336"/>
      <c r="H160" s="7" t="s">
        <v>8</v>
      </c>
      <c r="I160" s="7"/>
      <c r="J160" s="7" t="s">
        <v>9</v>
      </c>
      <c r="K160" s="44" t="s">
        <v>161</v>
      </c>
      <c r="L160" s="336"/>
      <c r="M160" s="336"/>
      <c r="N160" s="7" t="s">
        <v>8</v>
      </c>
      <c r="O160" s="7"/>
      <c r="P160" s="8" t="s">
        <v>9</v>
      </c>
      <c r="Q160" s="15" t="s">
        <v>162</v>
      </c>
      <c r="R160" s="7"/>
      <c r="S160" s="7"/>
      <c r="T160" s="137"/>
      <c r="U160" s="137"/>
      <c r="V160" s="137"/>
      <c r="W160" s="137"/>
      <c r="X160" s="137"/>
      <c r="Y160" s="137"/>
      <c r="Z160" s="138"/>
    </row>
    <row r="161" spans="1:26">
      <c r="A161" s="293" t="s">
        <v>103</v>
      </c>
      <c r="B161" s="294"/>
      <c r="C161" s="294"/>
      <c r="D161" s="294"/>
      <c r="E161" s="294"/>
      <c r="F161" s="294"/>
      <c r="G161" s="294"/>
      <c r="H161" s="294"/>
      <c r="I161" s="294"/>
      <c r="J161" s="294"/>
      <c r="K161" s="294"/>
      <c r="L161" s="294"/>
      <c r="M161" s="294"/>
      <c r="N161" s="294"/>
      <c r="O161" s="294"/>
      <c r="P161" s="294"/>
      <c r="Q161" s="294"/>
      <c r="R161" s="294"/>
      <c r="S161" s="294"/>
      <c r="T161" s="294"/>
      <c r="U161" s="294"/>
      <c r="V161" s="294"/>
      <c r="W161" s="294"/>
      <c r="X161" s="294"/>
      <c r="Y161" s="294"/>
      <c r="Z161" s="295"/>
    </row>
    <row r="162" spans="1:26">
      <c r="A162" s="296"/>
      <c r="B162" s="297"/>
      <c r="C162" s="297"/>
      <c r="D162" s="297"/>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8"/>
    </row>
    <row r="163" spans="1:26">
      <c r="A163" s="299"/>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1"/>
    </row>
    <row r="168" spans="1:26">
      <c r="A168" s="140" t="s">
        <v>118</v>
      </c>
      <c r="B168" s="138"/>
    </row>
    <row r="169" spans="1:26">
      <c r="A169" s="140" t="s">
        <v>95</v>
      </c>
      <c r="B169" s="137"/>
      <c r="C169" s="137"/>
      <c r="D169" s="336" t="s">
        <v>96</v>
      </c>
      <c r="E169" s="336"/>
      <c r="F169" s="137"/>
      <c r="G169" s="137"/>
      <c r="H169" s="7" t="s">
        <v>8</v>
      </c>
      <c r="I169" s="7"/>
      <c r="J169" s="7" t="s">
        <v>9</v>
      </c>
      <c r="K169" s="96" t="s">
        <v>147</v>
      </c>
      <c r="L169" s="7"/>
      <c r="M169" s="7"/>
      <c r="N169" s="7"/>
      <c r="O169" s="7"/>
      <c r="P169" s="7"/>
      <c r="Q169" s="8"/>
      <c r="R169" s="80"/>
      <c r="S169" s="343" t="s">
        <v>148</v>
      </c>
      <c r="T169" s="344"/>
      <c r="U169" s="80"/>
      <c r="V169" s="94" t="s">
        <v>283</v>
      </c>
      <c r="W169" s="51"/>
      <c r="X169" s="51"/>
      <c r="Y169" s="51"/>
      <c r="Z169" s="52"/>
    </row>
    <row r="170" spans="1:26">
      <c r="A170" s="15" t="s">
        <v>133</v>
      </c>
      <c r="B170" s="7"/>
      <c r="C170" s="7"/>
      <c r="D170" s="7"/>
      <c r="E170" s="7"/>
      <c r="F170" s="137"/>
      <c r="G170" s="137"/>
      <c r="H170" s="137"/>
      <c r="I170" s="137"/>
      <c r="J170" s="137"/>
      <c r="K170" s="137"/>
      <c r="L170" s="137"/>
      <c r="M170" s="137"/>
      <c r="N170" s="137"/>
      <c r="O170" s="137"/>
      <c r="P170" s="137"/>
      <c r="Q170" s="137"/>
      <c r="R170" s="137"/>
      <c r="S170" s="137"/>
      <c r="T170" s="137"/>
      <c r="U170" s="137"/>
      <c r="V170" s="137"/>
      <c r="W170" s="137"/>
      <c r="X170" s="137"/>
      <c r="Y170" s="137"/>
      <c r="Z170" s="138"/>
    </row>
    <row r="171" spans="1:26">
      <c r="A171" s="190" t="s">
        <v>149</v>
      </c>
      <c r="B171" s="191"/>
      <c r="C171" s="95"/>
      <c r="D171" s="339" t="s">
        <v>222</v>
      </c>
      <c r="E171" s="340"/>
      <c r="F171" s="341"/>
      <c r="G171" s="95"/>
      <c r="H171" s="340" t="s">
        <v>150</v>
      </c>
      <c r="I171" s="340"/>
      <c r="J171" s="341"/>
      <c r="K171" s="95"/>
      <c r="L171" s="340" t="s">
        <v>151</v>
      </c>
      <c r="M171" s="340"/>
      <c r="N171" s="340"/>
      <c r="O171" s="341"/>
      <c r="P171" s="95"/>
      <c r="Q171" s="340" t="s">
        <v>152</v>
      </c>
      <c r="R171" s="340"/>
      <c r="S171" s="342"/>
      <c r="T171" s="7"/>
      <c r="U171" s="7"/>
      <c r="V171" s="7"/>
      <c r="W171" s="7"/>
      <c r="X171" s="7"/>
      <c r="Y171" s="7"/>
      <c r="Z171" s="8"/>
    </row>
    <row r="172" spans="1:26">
      <c r="A172" s="337" t="s">
        <v>153</v>
      </c>
      <c r="B172" s="338"/>
      <c r="C172" s="95"/>
      <c r="D172" s="191" t="s">
        <v>154</v>
      </c>
      <c r="E172" s="191"/>
      <c r="F172" s="191"/>
      <c r="G172" s="95"/>
      <c r="H172" s="191" t="s">
        <v>155</v>
      </c>
      <c r="I172" s="191"/>
      <c r="J172" s="95"/>
      <c r="K172" s="191" t="s">
        <v>156</v>
      </c>
      <c r="L172" s="191"/>
      <c r="M172" s="95"/>
      <c r="N172" s="26" t="s">
        <v>157</v>
      </c>
      <c r="O172" s="26"/>
      <c r="P172" s="95"/>
      <c r="Q172" s="191" t="s">
        <v>158</v>
      </c>
      <c r="R172" s="191"/>
      <c r="S172" s="95"/>
      <c r="T172" s="191" t="s">
        <v>159</v>
      </c>
      <c r="U172" s="191"/>
      <c r="V172" s="191"/>
      <c r="W172" s="191"/>
      <c r="X172" s="191"/>
      <c r="Y172" s="191"/>
      <c r="Z172" s="192"/>
    </row>
    <row r="173" spans="1:26">
      <c r="A173" s="190" t="s">
        <v>160</v>
      </c>
      <c r="B173" s="191"/>
      <c r="C173" s="191"/>
      <c r="D173" s="336" t="s">
        <v>96</v>
      </c>
      <c r="E173" s="336"/>
      <c r="F173" s="336"/>
      <c r="G173" s="336"/>
      <c r="H173" s="7" t="s">
        <v>8</v>
      </c>
      <c r="I173" s="7"/>
      <c r="J173" s="7" t="s">
        <v>9</v>
      </c>
      <c r="K173" s="44" t="s">
        <v>161</v>
      </c>
      <c r="L173" s="336"/>
      <c r="M173" s="336"/>
      <c r="N173" s="7" t="s">
        <v>8</v>
      </c>
      <c r="O173" s="7"/>
      <c r="P173" s="8" t="s">
        <v>9</v>
      </c>
      <c r="Q173" s="15" t="s">
        <v>162</v>
      </c>
      <c r="R173" s="7"/>
      <c r="S173" s="7"/>
      <c r="T173" s="137"/>
      <c r="U173" s="137"/>
      <c r="V173" s="137"/>
      <c r="W173" s="137"/>
      <c r="X173" s="137"/>
      <c r="Y173" s="137"/>
      <c r="Z173" s="138"/>
    </row>
    <row r="174" spans="1:26">
      <c r="A174" s="293" t="s">
        <v>103</v>
      </c>
      <c r="B174" s="294"/>
      <c r="C174" s="294"/>
      <c r="D174" s="294"/>
      <c r="E174" s="294"/>
      <c r="F174" s="294"/>
      <c r="G174" s="294"/>
      <c r="H174" s="294"/>
      <c r="I174" s="294"/>
      <c r="J174" s="294"/>
      <c r="K174" s="294"/>
      <c r="L174" s="294"/>
      <c r="M174" s="294"/>
      <c r="N174" s="294"/>
      <c r="O174" s="294"/>
      <c r="P174" s="294"/>
      <c r="Q174" s="294"/>
      <c r="R174" s="294"/>
      <c r="S174" s="294"/>
      <c r="T174" s="294"/>
      <c r="U174" s="294"/>
      <c r="V174" s="294"/>
      <c r="W174" s="294"/>
      <c r="X174" s="294"/>
      <c r="Y174" s="294"/>
      <c r="Z174" s="295"/>
    </row>
    <row r="175" spans="1:26">
      <c r="A175" s="296"/>
      <c r="B175" s="297"/>
      <c r="C175" s="297"/>
      <c r="D175" s="297"/>
      <c r="E175" s="297"/>
      <c r="F175" s="297"/>
      <c r="G175" s="297"/>
      <c r="H175" s="297"/>
      <c r="I175" s="297"/>
      <c r="J175" s="297"/>
      <c r="K175" s="297"/>
      <c r="L175" s="297"/>
      <c r="M175" s="297"/>
      <c r="N175" s="297"/>
      <c r="O175" s="297"/>
      <c r="P175" s="297"/>
      <c r="Q175" s="297"/>
      <c r="R175" s="297"/>
      <c r="S175" s="297"/>
      <c r="T175" s="297"/>
      <c r="U175" s="297"/>
      <c r="V175" s="297"/>
      <c r="W175" s="297"/>
      <c r="X175" s="297"/>
      <c r="Y175" s="297"/>
      <c r="Z175" s="298"/>
    </row>
    <row r="176" spans="1:26">
      <c r="A176" s="299"/>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1"/>
    </row>
    <row r="178" spans="1:26">
      <c r="A178" s="140" t="s">
        <v>119</v>
      </c>
      <c r="B178" s="138"/>
    </row>
    <row r="179" spans="1:26">
      <c r="A179" s="140" t="s">
        <v>95</v>
      </c>
      <c r="B179" s="137"/>
      <c r="C179" s="137"/>
      <c r="D179" s="336" t="s">
        <v>96</v>
      </c>
      <c r="E179" s="336"/>
      <c r="F179" s="137"/>
      <c r="G179" s="137"/>
      <c r="H179" s="7" t="s">
        <v>8</v>
      </c>
      <c r="I179" s="7"/>
      <c r="J179" s="7" t="s">
        <v>9</v>
      </c>
      <c r="K179" s="96" t="s">
        <v>147</v>
      </c>
      <c r="L179" s="7"/>
      <c r="M179" s="7"/>
      <c r="N179" s="7"/>
      <c r="O179" s="7"/>
      <c r="P179" s="7"/>
      <c r="Q179" s="8"/>
      <c r="R179" s="80"/>
      <c r="S179" s="343" t="s">
        <v>148</v>
      </c>
      <c r="T179" s="344"/>
      <c r="U179" s="80"/>
      <c r="V179" s="94" t="s">
        <v>283</v>
      </c>
      <c r="W179" s="51"/>
      <c r="X179" s="51"/>
      <c r="Y179" s="51"/>
      <c r="Z179" s="52"/>
    </row>
    <row r="180" spans="1:26">
      <c r="A180" s="15" t="s">
        <v>133</v>
      </c>
      <c r="B180" s="7"/>
      <c r="C180" s="7"/>
      <c r="D180" s="7"/>
      <c r="E180" s="7"/>
      <c r="F180" s="137"/>
      <c r="G180" s="137"/>
      <c r="H180" s="137"/>
      <c r="I180" s="137"/>
      <c r="J180" s="137"/>
      <c r="K180" s="137"/>
      <c r="L180" s="137"/>
      <c r="M180" s="137"/>
      <c r="N180" s="137"/>
      <c r="O180" s="137"/>
      <c r="P180" s="137"/>
      <c r="Q180" s="137"/>
      <c r="R180" s="137"/>
      <c r="S180" s="137"/>
      <c r="T180" s="137"/>
      <c r="U180" s="137"/>
      <c r="V180" s="137"/>
      <c r="W180" s="137"/>
      <c r="X180" s="137"/>
      <c r="Y180" s="137"/>
      <c r="Z180" s="138"/>
    </row>
    <row r="181" spans="1:26">
      <c r="A181" s="190" t="s">
        <v>149</v>
      </c>
      <c r="B181" s="191"/>
      <c r="C181" s="95"/>
      <c r="D181" s="339" t="s">
        <v>222</v>
      </c>
      <c r="E181" s="340"/>
      <c r="F181" s="341"/>
      <c r="G181" s="95"/>
      <c r="H181" s="340" t="s">
        <v>150</v>
      </c>
      <c r="I181" s="340"/>
      <c r="J181" s="341"/>
      <c r="K181" s="95"/>
      <c r="L181" s="340" t="s">
        <v>151</v>
      </c>
      <c r="M181" s="340"/>
      <c r="N181" s="340"/>
      <c r="O181" s="341"/>
      <c r="P181" s="95"/>
      <c r="Q181" s="340" t="s">
        <v>152</v>
      </c>
      <c r="R181" s="340"/>
      <c r="S181" s="342"/>
      <c r="T181" s="7"/>
      <c r="U181" s="7"/>
      <c r="V181" s="7"/>
      <c r="W181" s="7"/>
      <c r="X181" s="7"/>
      <c r="Y181" s="7"/>
      <c r="Z181" s="8"/>
    </row>
    <row r="182" spans="1:26">
      <c r="A182" s="337" t="s">
        <v>153</v>
      </c>
      <c r="B182" s="338"/>
      <c r="C182" s="95"/>
      <c r="D182" s="191" t="s">
        <v>154</v>
      </c>
      <c r="E182" s="191"/>
      <c r="F182" s="191"/>
      <c r="G182" s="95"/>
      <c r="H182" s="191" t="s">
        <v>155</v>
      </c>
      <c r="I182" s="191"/>
      <c r="J182" s="95"/>
      <c r="K182" s="191" t="s">
        <v>156</v>
      </c>
      <c r="L182" s="191"/>
      <c r="M182" s="95"/>
      <c r="N182" s="26" t="s">
        <v>157</v>
      </c>
      <c r="O182" s="26"/>
      <c r="P182" s="95"/>
      <c r="Q182" s="191" t="s">
        <v>158</v>
      </c>
      <c r="R182" s="191"/>
      <c r="S182" s="95"/>
      <c r="T182" s="191" t="s">
        <v>159</v>
      </c>
      <c r="U182" s="191"/>
      <c r="V182" s="191"/>
      <c r="W182" s="191"/>
      <c r="X182" s="191"/>
      <c r="Y182" s="191"/>
      <c r="Z182" s="192"/>
    </row>
    <row r="183" spans="1:26">
      <c r="A183" s="190" t="s">
        <v>160</v>
      </c>
      <c r="B183" s="191"/>
      <c r="C183" s="191"/>
      <c r="D183" s="336" t="s">
        <v>96</v>
      </c>
      <c r="E183" s="336"/>
      <c r="F183" s="336"/>
      <c r="G183" s="336"/>
      <c r="H183" s="7" t="s">
        <v>8</v>
      </c>
      <c r="I183" s="7"/>
      <c r="J183" s="7" t="s">
        <v>9</v>
      </c>
      <c r="K183" s="44" t="s">
        <v>161</v>
      </c>
      <c r="L183" s="336"/>
      <c r="M183" s="336"/>
      <c r="N183" s="7" t="s">
        <v>8</v>
      </c>
      <c r="O183" s="7"/>
      <c r="P183" s="8" t="s">
        <v>9</v>
      </c>
      <c r="Q183" s="15" t="s">
        <v>162</v>
      </c>
      <c r="R183" s="7"/>
      <c r="S183" s="7"/>
      <c r="T183" s="137"/>
      <c r="U183" s="137"/>
      <c r="V183" s="137"/>
      <c r="W183" s="137"/>
      <c r="X183" s="137"/>
      <c r="Y183" s="137"/>
      <c r="Z183" s="138"/>
    </row>
    <row r="184" spans="1:26">
      <c r="A184" s="293" t="s">
        <v>103</v>
      </c>
      <c r="B184" s="294"/>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4"/>
      <c r="Y184" s="294"/>
      <c r="Z184" s="295"/>
    </row>
    <row r="185" spans="1:26">
      <c r="A185" s="296"/>
      <c r="B185" s="297"/>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7"/>
      <c r="Y185" s="297"/>
      <c r="Z185" s="298"/>
    </row>
    <row r="186" spans="1:26">
      <c r="A186" s="299"/>
      <c r="B186" s="300"/>
      <c r="C186" s="300"/>
      <c r="D186" s="300"/>
      <c r="E186" s="300"/>
      <c r="F186" s="300"/>
      <c r="G186" s="300"/>
      <c r="H186" s="300"/>
      <c r="I186" s="300"/>
      <c r="J186" s="300"/>
      <c r="K186" s="300"/>
      <c r="L186" s="300"/>
      <c r="M186" s="300"/>
      <c r="N186" s="300"/>
      <c r="O186" s="300"/>
      <c r="P186" s="300"/>
      <c r="Q186" s="300"/>
      <c r="R186" s="300"/>
      <c r="S186" s="300"/>
      <c r="T186" s="300"/>
      <c r="U186" s="300"/>
      <c r="V186" s="300"/>
      <c r="W186" s="300"/>
      <c r="X186" s="300"/>
      <c r="Y186" s="300"/>
      <c r="Z186" s="301"/>
    </row>
    <row r="188" spans="1:26">
      <c r="A188" s="140" t="s">
        <v>120</v>
      </c>
      <c r="B188" s="138"/>
    </row>
    <row r="189" spans="1:26">
      <c r="A189" s="140" t="s">
        <v>95</v>
      </c>
      <c r="B189" s="137"/>
      <c r="C189" s="137"/>
      <c r="D189" s="336" t="s">
        <v>96</v>
      </c>
      <c r="E189" s="336"/>
      <c r="F189" s="137"/>
      <c r="G189" s="137"/>
      <c r="H189" s="7" t="s">
        <v>8</v>
      </c>
      <c r="I189" s="7"/>
      <c r="J189" s="7" t="s">
        <v>9</v>
      </c>
      <c r="K189" s="96" t="s">
        <v>147</v>
      </c>
      <c r="L189" s="7"/>
      <c r="M189" s="7"/>
      <c r="N189" s="7"/>
      <c r="O189" s="7"/>
      <c r="P189" s="7"/>
      <c r="Q189" s="8"/>
      <c r="R189" s="80"/>
      <c r="S189" s="343" t="s">
        <v>148</v>
      </c>
      <c r="T189" s="344"/>
      <c r="U189" s="80"/>
      <c r="V189" s="94" t="s">
        <v>283</v>
      </c>
      <c r="W189" s="51"/>
      <c r="X189" s="51"/>
      <c r="Y189" s="51"/>
      <c r="Z189" s="52"/>
    </row>
    <row r="190" spans="1:26">
      <c r="A190" s="15" t="s">
        <v>133</v>
      </c>
      <c r="B190" s="7"/>
      <c r="C190" s="7"/>
      <c r="D190" s="7"/>
      <c r="E190" s="7"/>
      <c r="F190" s="137"/>
      <c r="G190" s="137"/>
      <c r="H190" s="137"/>
      <c r="I190" s="137"/>
      <c r="J190" s="137"/>
      <c r="K190" s="137"/>
      <c r="L190" s="137"/>
      <c r="M190" s="137"/>
      <c r="N190" s="137"/>
      <c r="O190" s="137"/>
      <c r="P190" s="137"/>
      <c r="Q190" s="137"/>
      <c r="R190" s="137"/>
      <c r="S190" s="137"/>
      <c r="T190" s="137"/>
      <c r="U190" s="137"/>
      <c r="V190" s="137"/>
      <c r="W190" s="137"/>
      <c r="X190" s="137"/>
      <c r="Y190" s="137"/>
      <c r="Z190" s="138"/>
    </row>
    <row r="191" spans="1:26">
      <c r="A191" s="190" t="s">
        <v>149</v>
      </c>
      <c r="B191" s="191"/>
      <c r="C191" s="95"/>
      <c r="D191" s="339" t="s">
        <v>222</v>
      </c>
      <c r="E191" s="340"/>
      <c r="F191" s="341"/>
      <c r="G191" s="95"/>
      <c r="H191" s="340" t="s">
        <v>150</v>
      </c>
      <c r="I191" s="340"/>
      <c r="J191" s="341"/>
      <c r="K191" s="95"/>
      <c r="L191" s="340" t="s">
        <v>151</v>
      </c>
      <c r="M191" s="340"/>
      <c r="N191" s="340"/>
      <c r="O191" s="341"/>
      <c r="P191" s="95"/>
      <c r="Q191" s="340" t="s">
        <v>152</v>
      </c>
      <c r="R191" s="340"/>
      <c r="S191" s="342"/>
      <c r="T191" s="7"/>
      <c r="U191" s="7"/>
      <c r="V191" s="7"/>
      <c r="W191" s="7"/>
      <c r="X191" s="7"/>
      <c r="Y191" s="7"/>
      <c r="Z191" s="8"/>
    </row>
    <row r="192" spans="1:26">
      <c r="A192" s="337" t="s">
        <v>153</v>
      </c>
      <c r="B192" s="338"/>
      <c r="C192" s="95"/>
      <c r="D192" s="191" t="s">
        <v>154</v>
      </c>
      <c r="E192" s="191"/>
      <c r="F192" s="191"/>
      <c r="G192" s="95"/>
      <c r="H192" s="191" t="s">
        <v>155</v>
      </c>
      <c r="I192" s="191"/>
      <c r="J192" s="95"/>
      <c r="K192" s="191" t="s">
        <v>156</v>
      </c>
      <c r="L192" s="191"/>
      <c r="M192" s="95"/>
      <c r="N192" s="26" t="s">
        <v>157</v>
      </c>
      <c r="O192" s="26"/>
      <c r="P192" s="95"/>
      <c r="Q192" s="191" t="s">
        <v>158</v>
      </c>
      <c r="R192" s="191"/>
      <c r="S192" s="95"/>
      <c r="T192" s="191" t="s">
        <v>159</v>
      </c>
      <c r="U192" s="191"/>
      <c r="V192" s="191"/>
      <c r="W192" s="191"/>
      <c r="X192" s="191"/>
      <c r="Y192" s="191"/>
      <c r="Z192" s="192"/>
    </row>
    <row r="193" spans="1:26">
      <c r="A193" s="190" t="s">
        <v>160</v>
      </c>
      <c r="B193" s="191"/>
      <c r="C193" s="191"/>
      <c r="D193" s="336" t="s">
        <v>96</v>
      </c>
      <c r="E193" s="336"/>
      <c r="F193" s="336"/>
      <c r="G193" s="336"/>
      <c r="H193" s="7" t="s">
        <v>8</v>
      </c>
      <c r="I193" s="7"/>
      <c r="J193" s="7" t="s">
        <v>9</v>
      </c>
      <c r="K193" s="44" t="s">
        <v>161</v>
      </c>
      <c r="L193" s="336"/>
      <c r="M193" s="336"/>
      <c r="N193" s="7" t="s">
        <v>8</v>
      </c>
      <c r="O193" s="7"/>
      <c r="P193" s="8" t="s">
        <v>9</v>
      </c>
      <c r="Q193" s="15" t="s">
        <v>162</v>
      </c>
      <c r="R193" s="7"/>
      <c r="S193" s="7"/>
      <c r="T193" s="137"/>
      <c r="U193" s="137"/>
      <c r="V193" s="137"/>
      <c r="W193" s="137"/>
      <c r="X193" s="137"/>
      <c r="Y193" s="137"/>
      <c r="Z193" s="138"/>
    </row>
    <row r="194" spans="1:26">
      <c r="A194" s="293" t="s">
        <v>103</v>
      </c>
      <c r="B194" s="294"/>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5"/>
    </row>
    <row r="195" spans="1:26">
      <c r="A195" s="296"/>
      <c r="B195" s="297"/>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8"/>
    </row>
    <row r="196" spans="1:26">
      <c r="A196" s="299"/>
      <c r="B196" s="300"/>
      <c r="C196" s="300"/>
      <c r="D196" s="300"/>
      <c r="E196" s="300"/>
      <c r="F196" s="300"/>
      <c r="G196" s="300"/>
      <c r="H196" s="300"/>
      <c r="I196" s="300"/>
      <c r="J196" s="300"/>
      <c r="K196" s="300"/>
      <c r="L196" s="300"/>
      <c r="M196" s="300"/>
      <c r="N196" s="300"/>
      <c r="O196" s="300"/>
      <c r="P196" s="300"/>
      <c r="Q196" s="300"/>
      <c r="R196" s="300"/>
      <c r="S196" s="300"/>
      <c r="T196" s="300"/>
      <c r="U196" s="300"/>
      <c r="V196" s="300"/>
      <c r="W196" s="300"/>
      <c r="X196" s="300"/>
      <c r="Y196" s="300"/>
      <c r="Z196" s="301"/>
    </row>
    <row r="198" spans="1:26">
      <c r="A198" s="140" t="s">
        <v>121</v>
      </c>
      <c r="B198" s="138"/>
    </row>
    <row r="199" spans="1:26">
      <c r="A199" s="140" t="s">
        <v>95</v>
      </c>
      <c r="B199" s="137"/>
      <c r="C199" s="137"/>
      <c r="D199" s="336" t="s">
        <v>96</v>
      </c>
      <c r="E199" s="336"/>
      <c r="F199" s="137"/>
      <c r="G199" s="137"/>
      <c r="H199" s="7" t="s">
        <v>8</v>
      </c>
      <c r="I199" s="7"/>
      <c r="J199" s="7" t="s">
        <v>9</v>
      </c>
      <c r="K199" s="96" t="s">
        <v>147</v>
      </c>
      <c r="L199" s="7"/>
      <c r="M199" s="7"/>
      <c r="N199" s="7"/>
      <c r="O199" s="7"/>
      <c r="P199" s="7"/>
      <c r="Q199" s="8"/>
      <c r="R199" s="80"/>
      <c r="S199" s="343" t="s">
        <v>148</v>
      </c>
      <c r="T199" s="344"/>
      <c r="U199" s="80"/>
      <c r="V199" s="94" t="s">
        <v>283</v>
      </c>
      <c r="W199" s="51"/>
      <c r="X199" s="51"/>
      <c r="Y199" s="51"/>
      <c r="Z199" s="52"/>
    </row>
    <row r="200" spans="1:26">
      <c r="A200" s="15" t="s">
        <v>133</v>
      </c>
      <c r="B200" s="7"/>
      <c r="C200" s="7"/>
      <c r="D200" s="7"/>
      <c r="E200" s="7"/>
      <c r="F200" s="137"/>
      <c r="G200" s="137"/>
      <c r="H200" s="137"/>
      <c r="I200" s="137"/>
      <c r="J200" s="137"/>
      <c r="K200" s="137"/>
      <c r="L200" s="137"/>
      <c r="M200" s="137"/>
      <c r="N200" s="137"/>
      <c r="O200" s="137"/>
      <c r="P200" s="137"/>
      <c r="Q200" s="137"/>
      <c r="R200" s="137"/>
      <c r="S200" s="137"/>
      <c r="T200" s="137"/>
      <c r="U200" s="137"/>
      <c r="V200" s="137"/>
      <c r="W200" s="137"/>
      <c r="X200" s="137"/>
      <c r="Y200" s="137"/>
      <c r="Z200" s="138"/>
    </row>
    <row r="201" spans="1:26">
      <c r="A201" s="190" t="s">
        <v>149</v>
      </c>
      <c r="B201" s="191"/>
      <c r="C201" s="95"/>
      <c r="D201" s="339" t="s">
        <v>222</v>
      </c>
      <c r="E201" s="340"/>
      <c r="F201" s="341"/>
      <c r="G201" s="95"/>
      <c r="H201" s="340" t="s">
        <v>150</v>
      </c>
      <c r="I201" s="340"/>
      <c r="J201" s="341"/>
      <c r="K201" s="95"/>
      <c r="L201" s="340" t="s">
        <v>151</v>
      </c>
      <c r="M201" s="340"/>
      <c r="N201" s="340"/>
      <c r="O201" s="341"/>
      <c r="P201" s="95"/>
      <c r="Q201" s="340" t="s">
        <v>152</v>
      </c>
      <c r="R201" s="340"/>
      <c r="S201" s="342"/>
      <c r="T201" s="7"/>
      <c r="U201" s="7"/>
      <c r="V201" s="7"/>
      <c r="W201" s="7"/>
      <c r="X201" s="7"/>
      <c r="Y201" s="7"/>
      <c r="Z201" s="8"/>
    </row>
    <row r="202" spans="1:26">
      <c r="A202" s="337" t="s">
        <v>153</v>
      </c>
      <c r="B202" s="338"/>
      <c r="C202" s="95"/>
      <c r="D202" s="191" t="s">
        <v>154</v>
      </c>
      <c r="E202" s="191"/>
      <c r="F202" s="191"/>
      <c r="G202" s="95"/>
      <c r="H202" s="191" t="s">
        <v>155</v>
      </c>
      <c r="I202" s="191"/>
      <c r="J202" s="95"/>
      <c r="K202" s="191" t="s">
        <v>156</v>
      </c>
      <c r="L202" s="191"/>
      <c r="M202" s="95"/>
      <c r="N202" s="26" t="s">
        <v>157</v>
      </c>
      <c r="O202" s="26"/>
      <c r="P202" s="95"/>
      <c r="Q202" s="191" t="s">
        <v>158</v>
      </c>
      <c r="R202" s="191"/>
      <c r="S202" s="95"/>
      <c r="T202" s="191" t="s">
        <v>159</v>
      </c>
      <c r="U202" s="191"/>
      <c r="V202" s="191"/>
      <c r="W202" s="191"/>
      <c r="X202" s="191"/>
      <c r="Y202" s="191"/>
      <c r="Z202" s="192"/>
    </row>
    <row r="203" spans="1:26">
      <c r="A203" s="190" t="s">
        <v>160</v>
      </c>
      <c r="B203" s="191"/>
      <c r="C203" s="191"/>
      <c r="D203" s="336" t="s">
        <v>96</v>
      </c>
      <c r="E203" s="336"/>
      <c r="F203" s="336"/>
      <c r="G203" s="336"/>
      <c r="H203" s="7" t="s">
        <v>8</v>
      </c>
      <c r="I203" s="7"/>
      <c r="J203" s="7" t="s">
        <v>9</v>
      </c>
      <c r="K203" s="44" t="s">
        <v>161</v>
      </c>
      <c r="L203" s="336"/>
      <c r="M203" s="336"/>
      <c r="N203" s="7" t="s">
        <v>8</v>
      </c>
      <c r="O203" s="7"/>
      <c r="P203" s="8" t="s">
        <v>9</v>
      </c>
      <c r="Q203" s="15" t="s">
        <v>162</v>
      </c>
      <c r="R203" s="7"/>
      <c r="S203" s="7"/>
      <c r="T203" s="137"/>
      <c r="U203" s="137"/>
      <c r="V203" s="137"/>
      <c r="W203" s="137"/>
      <c r="X203" s="137"/>
      <c r="Y203" s="137"/>
      <c r="Z203" s="138"/>
    </row>
    <row r="204" spans="1:26">
      <c r="A204" s="293" t="s">
        <v>103</v>
      </c>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5"/>
    </row>
    <row r="205" spans="1:26">
      <c r="A205" s="296"/>
      <c r="B205" s="297"/>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8"/>
    </row>
    <row r="206" spans="1:26">
      <c r="A206" s="299"/>
      <c r="B206" s="300"/>
      <c r="C206" s="300"/>
      <c r="D206" s="300"/>
      <c r="E206" s="300"/>
      <c r="F206" s="300"/>
      <c r="G206" s="300"/>
      <c r="H206" s="300"/>
      <c r="I206" s="300"/>
      <c r="J206" s="300"/>
      <c r="K206" s="300"/>
      <c r="L206" s="300"/>
      <c r="M206" s="300"/>
      <c r="N206" s="300"/>
      <c r="O206" s="300"/>
      <c r="P206" s="300"/>
      <c r="Q206" s="300"/>
      <c r="R206" s="300"/>
      <c r="S206" s="300"/>
      <c r="T206" s="300"/>
      <c r="U206" s="300"/>
      <c r="V206" s="300"/>
      <c r="W206" s="300"/>
      <c r="X206" s="300"/>
      <c r="Y206" s="300"/>
      <c r="Z206" s="301"/>
    </row>
    <row r="208" spans="1:26">
      <c r="A208" s="140" t="s">
        <v>122</v>
      </c>
      <c r="B208" s="138"/>
    </row>
    <row r="209" spans="1:26">
      <c r="A209" s="140" t="s">
        <v>95</v>
      </c>
      <c r="B209" s="137"/>
      <c r="C209" s="137"/>
      <c r="D209" s="336" t="s">
        <v>96</v>
      </c>
      <c r="E209" s="336"/>
      <c r="F209" s="137"/>
      <c r="G209" s="137"/>
      <c r="H209" s="7" t="s">
        <v>8</v>
      </c>
      <c r="I209" s="7"/>
      <c r="J209" s="7" t="s">
        <v>9</v>
      </c>
      <c r="K209" s="96" t="s">
        <v>147</v>
      </c>
      <c r="L209" s="7"/>
      <c r="M209" s="7"/>
      <c r="N209" s="7"/>
      <c r="O209" s="7"/>
      <c r="P209" s="7"/>
      <c r="Q209" s="8"/>
      <c r="R209" s="80"/>
      <c r="S209" s="343" t="s">
        <v>148</v>
      </c>
      <c r="T209" s="344"/>
      <c r="U209" s="80"/>
      <c r="V209" s="94" t="s">
        <v>283</v>
      </c>
      <c r="W209" s="51"/>
      <c r="X209" s="51"/>
      <c r="Y209" s="51"/>
      <c r="Z209" s="52"/>
    </row>
    <row r="210" spans="1:26">
      <c r="A210" s="15" t="s">
        <v>133</v>
      </c>
      <c r="B210" s="7"/>
      <c r="C210" s="7"/>
      <c r="D210" s="7"/>
      <c r="E210" s="7"/>
      <c r="F210" s="137"/>
      <c r="G210" s="137"/>
      <c r="H210" s="137"/>
      <c r="I210" s="137"/>
      <c r="J210" s="137"/>
      <c r="K210" s="137"/>
      <c r="L210" s="137"/>
      <c r="M210" s="137"/>
      <c r="N210" s="137"/>
      <c r="O210" s="137"/>
      <c r="P210" s="137"/>
      <c r="Q210" s="137"/>
      <c r="R210" s="137"/>
      <c r="S210" s="137"/>
      <c r="T210" s="137"/>
      <c r="U210" s="137"/>
      <c r="V210" s="137"/>
      <c r="W210" s="137"/>
      <c r="X210" s="137"/>
      <c r="Y210" s="137"/>
      <c r="Z210" s="138"/>
    </row>
    <row r="211" spans="1:26">
      <c r="A211" s="190" t="s">
        <v>149</v>
      </c>
      <c r="B211" s="191"/>
      <c r="C211" s="95"/>
      <c r="D211" s="339" t="s">
        <v>222</v>
      </c>
      <c r="E211" s="340"/>
      <c r="F211" s="341"/>
      <c r="G211" s="95"/>
      <c r="H211" s="340" t="s">
        <v>150</v>
      </c>
      <c r="I211" s="340"/>
      <c r="J211" s="341"/>
      <c r="K211" s="95"/>
      <c r="L211" s="340" t="s">
        <v>151</v>
      </c>
      <c r="M211" s="340"/>
      <c r="N211" s="340"/>
      <c r="O211" s="341"/>
      <c r="P211" s="95"/>
      <c r="Q211" s="340" t="s">
        <v>152</v>
      </c>
      <c r="R211" s="340"/>
      <c r="S211" s="342"/>
      <c r="T211" s="7"/>
      <c r="U211" s="7"/>
      <c r="V211" s="7"/>
      <c r="W211" s="7"/>
      <c r="X211" s="7"/>
      <c r="Y211" s="7"/>
      <c r="Z211" s="8"/>
    </row>
    <row r="212" spans="1:26">
      <c r="A212" s="337" t="s">
        <v>153</v>
      </c>
      <c r="B212" s="338"/>
      <c r="C212" s="95"/>
      <c r="D212" s="191" t="s">
        <v>154</v>
      </c>
      <c r="E212" s="191"/>
      <c r="F212" s="191"/>
      <c r="G212" s="95"/>
      <c r="H212" s="191" t="s">
        <v>155</v>
      </c>
      <c r="I212" s="191"/>
      <c r="J212" s="95"/>
      <c r="K212" s="191" t="s">
        <v>156</v>
      </c>
      <c r="L212" s="191"/>
      <c r="M212" s="95"/>
      <c r="N212" s="26" t="s">
        <v>157</v>
      </c>
      <c r="O212" s="26"/>
      <c r="P212" s="95"/>
      <c r="Q212" s="191" t="s">
        <v>158</v>
      </c>
      <c r="R212" s="191"/>
      <c r="S212" s="95"/>
      <c r="T212" s="191" t="s">
        <v>159</v>
      </c>
      <c r="U212" s="191"/>
      <c r="V212" s="191"/>
      <c r="W212" s="191"/>
      <c r="X212" s="191"/>
      <c r="Y212" s="191"/>
      <c r="Z212" s="192"/>
    </row>
    <row r="213" spans="1:26">
      <c r="A213" s="190" t="s">
        <v>160</v>
      </c>
      <c r="B213" s="191"/>
      <c r="C213" s="191"/>
      <c r="D213" s="336" t="s">
        <v>96</v>
      </c>
      <c r="E213" s="336"/>
      <c r="F213" s="336"/>
      <c r="G213" s="336"/>
      <c r="H213" s="7" t="s">
        <v>8</v>
      </c>
      <c r="I213" s="7"/>
      <c r="J213" s="7" t="s">
        <v>9</v>
      </c>
      <c r="K213" s="44" t="s">
        <v>161</v>
      </c>
      <c r="L213" s="336"/>
      <c r="M213" s="336"/>
      <c r="N213" s="7" t="s">
        <v>8</v>
      </c>
      <c r="O213" s="7"/>
      <c r="P213" s="8" t="s">
        <v>9</v>
      </c>
      <c r="Q213" s="15" t="s">
        <v>162</v>
      </c>
      <c r="R213" s="7"/>
      <c r="S213" s="7"/>
      <c r="T213" s="137"/>
      <c r="U213" s="137"/>
      <c r="V213" s="137"/>
      <c r="W213" s="137"/>
      <c r="X213" s="137"/>
      <c r="Y213" s="137"/>
      <c r="Z213" s="138"/>
    </row>
    <row r="214" spans="1:26">
      <c r="A214" s="293" t="s">
        <v>103</v>
      </c>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5"/>
    </row>
    <row r="215" spans="1:26">
      <c r="A215" s="296"/>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8"/>
    </row>
    <row r="216" spans="1:26">
      <c r="A216" s="299"/>
      <c r="B216" s="300"/>
      <c r="C216" s="300"/>
      <c r="D216" s="300"/>
      <c r="E216" s="300"/>
      <c r="F216" s="300"/>
      <c r="G216" s="300"/>
      <c r="H216" s="300"/>
      <c r="I216" s="300"/>
      <c r="J216" s="300"/>
      <c r="K216" s="300"/>
      <c r="L216" s="300"/>
      <c r="M216" s="300"/>
      <c r="N216" s="300"/>
      <c r="O216" s="300"/>
      <c r="P216" s="300"/>
      <c r="Q216" s="300"/>
      <c r="R216" s="300"/>
      <c r="S216" s="300"/>
      <c r="T216" s="300"/>
      <c r="U216" s="300"/>
      <c r="V216" s="300"/>
      <c r="W216" s="300"/>
      <c r="X216" s="300"/>
      <c r="Y216" s="300"/>
      <c r="Z216" s="301"/>
    </row>
    <row r="218" spans="1:26">
      <c r="A218" s="140" t="s">
        <v>123</v>
      </c>
      <c r="B218" s="138"/>
    </row>
    <row r="219" spans="1:26">
      <c r="A219" s="140" t="s">
        <v>95</v>
      </c>
      <c r="B219" s="137"/>
      <c r="C219" s="137"/>
      <c r="D219" s="336" t="s">
        <v>96</v>
      </c>
      <c r="E219" s="336"/>
      <c r="F219" s="137"/>
      <c r="G219" s="137"/>
      <c r="H219" s="7" t="s">
        <v>8</v>
      </c>
      <c r="I219" s="7"/>
      <c r="J219" s="7" t="s">
        <v>9</v>
      </c>
      <c r="K219" s="96" t="s">
        <v>147</v>
      </c>
      <c r="L219" s="7"/>
      <c r="M219" s="7"/>
      <c r="N219" s="7"/>
      <c r="O219" s="7"/>
      <c r="P219" s="7"/>
      <c r="Q219" s="8"/>
      <c r="R219" s="80"/>
      <c r="S219" s="343" t="s">
        <v>148</v>
      </c>
      <c r="T219" s="344"/>
      <c r="U219" s="80"/>
      <c r="V219" s="94" t="s">
        <v>283</v>
      </c>
      <c r="W219" s="51"/>
      <c r="X219" s="51"/>
      <c r="Y219" s="51"/>
      <c r="Z219" s="52"/>
    </row>
    <row r="220" spans="1:26">
      <c r="A220" s="15" t="s">
        <v>133</v>
      </c>
      <c r="B220" s="7"/>
      <c r="C220" s="7"/>
      <c r="D220" s="7"/>
      <c r="E220" s="7"/>
      <c r="F220" s="137"/>
      <c r="G220" s="137"/>
      <c r="H220" s="137"/>
      <c r="I220" s="137"/>
      <c r="J220" s="137"/>
      <c r="K220" s="137"/>
      <c r="L220" s="137"/>
      <c r="M220" s="137"/>
      <c r="N220" s="137"/>
      <c r="O220" s="137"/>
      <c r="P220" s="137"/>
      <c r="Q220" s="137"/>
      <c r="R220" s="137"/>
      <c r="S220" s="137"/>
      <c r="T220" s="137"/>
      <c r="U220" s="137"/>
      <c r="V220" s="137"/>
      <c r="W220" s="137"/>
      <c r="X220" s="137"/>
      <c r="Y220" s="137"/>
      <c r="Z220" s="138"/>
    </row>
    <row r="221" spans="1:26">
      <c r="A221" s="190" t="s">
        <v>149</v>
      </c>
      <c r="B221" s="191"/>
      <c r="C221" s="95"/>
      <c r="D221" s="339" t="s">
        <v>222</v>
      </c>
      <c r="E221" s="340"/>
      <c r="F221" s="341"/>
      <c r="G221" s="95"/>
      <c r="H221" s="340" t="s">
        <v>150</v>
      </c>
      <c r="I221" s="340"/>
      <c r="J221" s="341"/>
      <c r="K221" s="95"/>
      <c r="L221" s="340" t="s">
        <v>151</v>
      </c>
      <c r="M221" s="340"/>
      <c r="N221" s="340"/>
      <c r="O221" s="341"/>
      <c r="P221" s="95"/>
      <c r="Q221" s="340" t="s">
        <v>152</v>
      </c>
      <c r="R221" s="340"/>
      <c r="S221" s="342"/>
      <c r="T221" s="7"/>
      <c r="U221" s="7"/>
      <c r="V221" s="7"/>
      <c r="W221" s="7"/>
      <c r="X221" s="7"/>
      <c r="Y221" s="7"/>
      <c r="Z221" s="8"/>
    </row>
    <row r="222" spans="1:26">
      <c r="A222" s="337" t="s">
        <v>153</v>
      </c>
      <c r="B222" s="338"/>
      <c r="C222" s="95"/>
      <c r="D222" s="191" t="s">
        <v>154</v>
      </c>
      <c r="E222" s="191"/>
      <c r="F222" s="191"/>
      <c r="G222" s="95"/>
      <c r="H222" s="191" t="s">
        <v>155</v>
      </c>
      <c r="I222" s="191"/>
      <c r="J222" s="95"/>
      <c r="K222" s="191" t="s">
        <v>156</v>
      </c>
      <c r="L222" s="191"/>
      <c r="M222" s="95"/>
      <c r="N222" s="26" t="s">
        <v>157</v>
      </c>
      <c r="O222" s="26"/>
      <c r="P222" s="95"/>
      <c r="Q222" s="191" t="s">
        <v>158</v>
      </c>
      <c r="R222" s="191"/>
      <c r="S222" s="95"/>
      <c r="T222" s="191" t="s">
        <v>159</v>
      </c>
      <c r="U222" s="191"/>
      <c r="V222" s="191"/>
      <c r="W222" s="191"/>
      <c r="X222" s="191"/>
      <c r="Y222" s="191"/>
      <c r="Z222" s="192"/>
    </row>
    <row r="223" spans="1:26">
      <c r="A223" s="190" t="s">
        <v>160</v>
      </c>
      <c r="B223" s="191"/>
      <c r="C223" s="191"/>
      <c r="D223" s="336" t="s">
        <v>96</v>
      </c>
      <c r="E223" s="336"/>
      <c r="F223" s="336"/>
      <c r="G223" s="336"/>
      <c r="H223" s="7" t="s">
        <v>8</v>
      </c>
      <c r="I223" s="7"/>
      <c r="J223" s="7" t="s">
        <v>9</v>
      </c>
      <c r="K223" s="44" t="s">
        <v>161</v>
      </c>
      <c r="L223" s="336"/>
      <c r="M223" s="336"/>
      <c r="N223" s="7" t="s">
        <v>8</v>
      </c>
      <c r="O223" s="7"/>
      <c r="P223" s="8" t="s">
        <v>9</v>
      </c>
      <c r="Q223" s="15" t="s">
        <v>162</v>
      </c>
      <c r="R223" s="7"/>
      <c r="S223" s="7"/>
      <c r="T223" s="137"/>
      <c r="U223" s="137"/>
      <c r="V223" s="137"/>
      <c r="W223" s="137"/>
      <c r="X223" s="137"/>
      <c r="Y223" s="137"/>
      <c r="Z223" s="138"/>
    </row>
    <row r="224" spans="1:26">
      <c r="A224" s="293" t="s">
        <v>103</v>
      </c>
      <c r="B224" s="294"/>
      <c r="C224" s="294"/>
      <c r="D224" s="294"/>
      <c r="E224" s="294"/>
      <c r="F224" s="294"/>
      <c r="G224" s="294"/>
      <c r="H224" s="294"/>
      <c r="I224" s="294"/>
      <c r="J224" s="294"/>
      <c r="K224" s="294"/>
      <c r="L224" s="294"/>
      <c r="M224" s="294"/>
      <c r="N224" s="294"/>
      <c r="O224" s="294"/>
      <c r="P224" s="294"/>
      <c r="Q224" s="294"/>
      <c r="R224" s="294"/>
      <c r="S224" s="294"/>
      <c r="T224" s="294"/>
      <c r="U224" s="294"/>
      <c r="V224" s="294"/>
      <c r="W224" s="294"/>
      <c r="X224" s="294"/>
      <c r="Y224" s="294"/>
      <c r="Z224" s="295"/>
    </row>
    <row r="225" spans="1:26">
      <c r="A225" s="296"/>
      <c r="B225" s="297"/>
      <c r="C225" s="297"/>
      <c r="D225" s="297"/>
      <c r="E225" s="297"/>
      <c r="F225" s="297"/>
      <c r="G225" s="297"/>
      <c r="H225" s="297"/>
      <c r="I225" s="297"/>
      <c r="J225" s="297"/>
      <c r="K225" s="297"/>
      <c r="L225" s="297"/>
      <c r="M225" s="297"/>
      <c r="N225" s="297"/>
      <c r="O225" s="297"/>
      <c r="P225" s="297"/>
      <c r="Q225" s="297"/>
      <c r="R225" s="297"/>
      <c r="S225" s="297"/>
      <c r="T225" s="297"/>
      <c r="U225" s="297"/>
      <c r="V225" s="297"/>
      <c r="W225" s="297"/>
      <c r="X225" s="297"/>
      <c r="Y225" s="297"/>
      <c r="Z225" s="298"/>
    </row>
    <row r="226" spans="1:26">
      <c r="A226" s="299"/>
      <c r="B226" s="300"/>
      <c r="C226" s="300"/>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1"/>
    </row>
    <row r="228" spans="1:26">
      <c r="A228" s="140" t="s">
        <v>124</v>
      </c>
      <c r="B228" s="138"/>
    </row>
    <row r="229" spans="1:26">
      <c r="A229" s="140" t="s">
        <v>95</v>
      </c>
      <c r="B229" s="137"/>
      <c r="C229" s="137"/>
      <c r="D229" s="336" t="s">
        <v>96</v>
      </c>
      <c r="E229" s="336"/>
      <c r="F229" s="137"/>
      <c r="G229" s="137"/>
      <c r="H229" s="7" t="s">
        <v>8</v>
      </c>
      <c r="I229" s="7"/>
      <c r="J229" s="7" t="s">
        <v>9</v>
      </c>
      <c r="K229" s="96" t="s">
        <v>147</v>
      </c>
      <c r="L229" s="7"/>
      <c r="M229" s="7"/>
      <c r="N229" s="7"/>
      <c r="O229" s="7"/>
      <c r="P229" s="7"/>
      <c r="Q229" s="8"/>
      <c r="R229" s="80"/>
      <c r="S229" s="343" t="s">
        <v>148</v>
      </c>
      <c r="T229" s="344"/>
      <c r="U229" s="80"/>
      <c r="V229" s="94" t="s">
        <v>283</v>
      </c>
      <c r="W229" s="51"/>
      <c r="X229" s="51"/>
      <c r="Y229" s="51"/>
      <c r="Z229" s="52"/>
    </row>
    <row r="230" spans="1:26">
      <c r="A230" s="15" t="s">
        <v>133</v>
      </c>
      <c r="B230" s="7"/>
      <c r="C230" s="7"/>
      <c r="D230" s="7"/>
      <c r="E230" s="7"/>
      <c r="F230" s="137"/>
      <c r="G230" s="137"/>
      <c r="H230" s="137"/>
      <c r="I230" s="137"/>
      <c r="J230" s="137"/>
      <c r="K230" s="137"/>
      <c r="L230" s="137"/>
      <c r="M230" s="137"/>
      <c r="N230" s="137"/>
      <c r="O230" s="137"/>
      <c r="P230" s="137"/>
      <c r="Q230" s="137"/>
      <c r="R230" s="137"/>
      <c r="S230" s="137"/>
      <c r="T230" s="137"/>
      <c r="U230" s="137"/>
      <c r="V230" s="137"/>
      <c r="W230" s="137"/>
      <c r="X230" s="137"/>
      <c r="Y230" s="137"/>
      <c r="Z230" s="138"/>
    </row>
    <row r="231" spans="1:26">
      <c r="A231" s="190" t="s">
        <v>149</v>
      </c>
      <c r="B231" s="191"/>
      <c r="C231" s="95"/>
      <c r="D231" s="339" t="s">
        <v>222</v>
      </c>
      <c r="E231" s="340"/>
      <c r="F231" s="341"/>
      <c r="G231" s="95"/>
      <c r="H231" s="340" t="s">
        <v>150</v>
      </c>
      <c r="I231" s="340"/>
      <c r="J231" s="341"/>
      <c r="K231" s="95"/>
      <c r="L231" s="340" t="s">
        <v>151</v>
      </c>
      <c r="M231" s="340"/>
      <c r="N231" s="340"/>
      <c r="O231" s="341"/>
      <c r="P231" s="95"/>
      <c r="Q231" s="340" t="s">
        <v>152</v>
      </c>
      <c r="R231" s="340"/>
      <c r="S231" s="342"/>
      <c r="T231" s="7"/>
      <c r="U231" s="7"/>
      <c r="V231" s="7"/>
      <c r="W231" s="7"/>
      <c r="X231" s="7"/>
      <c r="Y231" s="7"/>
      <c r="Z231" s="8"/>
    </row>
    <row r="232" spans="1:26">
      <c r="A232" s="337" t="s">
        <v>153</v>
      </c>
      <c r="B232" s="338"/>
      <c r="C232" s="95"/>
      <c r="D232" s="191" t="s">
        <v>154</v>
      </c>
      <c r="E232" s="191"/>
      <c r="F232" s="191"/>
      <c r="G232" s="95"/>
      <c r="H232" s="191" t="s">
        <v>155</v>
      </c>
      <c r="I232" s="191"/>
      <c r="J232" s="95"/>
      <c r="K232" s="191" t="s">
        <v>156</v>
      </c>
      <c r="L232" s="191"/>
      <c r="M232" s="95"/>
      <c r="N232" s="26" t="s">
        <v>157</v>
      </c>
      <c r="O232" s="26"/>
      <c r="P232" s="95"/>
      <c r="Q232" s="191" t="s">
        <v>158</v>
      </c>
      <c r="R232" s="191"/>
      <c r="S232" s="95"/>
      <c r="T232" s="191" t="s">
        <v>159</v>
      </c>
      <c r="U232" s="191"/>
      <c r="V232" s="191"/>
      <c r="W232" s="191"/>
      <c r="X232" s="191"/>
      <c r="Y232" s="191"/>
      <c r="Z232" s="192"/>
    </row>
    <row r="233" spans="1:26">
      <c r="A233" s="190" t="s">
        <v>160</v>
      </c>
      <c r="B233" s="191"/>
      <c r="C233" s="191"/>
      <c r="D233" s="336" t="s">
        <v>96</v>
      </c>
      <c r="E233" s="336"/>
      <c r="F233" s="336"/>
      <c r="G233" s="336"/>
      <c r="H233" s="7" t="s">
        <v>8</v>
      </c>
      <c r="I233" s="7"/>
      <c r="J233" s="7" t="s">
        <v>9</v>
      </c>
      <c r="K233" s="44" t="s">
        <v>161</v>
      </c>
      <c r="L233" s="336"/>
      <c r="M233" s="336"/>
      <c r="N233" s="7" t="s">
        <v>8</v>
      </c>
      <c r="O233" s="7"/>
      <c r="P233" s="8" t="s">
        <v>9</v>
      </c>
      <c r="Q233" s="15" t="s">
        <v>162</v>
      </c>
      <c r="R233" s="7"/>
      <c r="S233" s="7"/>
      <c r="T233" s="137"/>
      <c r="U233" s="137"/>
      <c r="V233" s="137"/>
      <c r="W233" s="137"/>
      <c r="X233" s="137"/>
      <c r="Y233" s="137"/>
      <c r="Z233" s="138"/>
    </row>
    <row r="234" spans="1:26">
      <c r="A234" s="293" t="s">
        <v>103</v>
      </c>
      <c r="B234" s="294"/>
      <c r="C234" s="294"/>
      <c r="D234" s="294"/>
      <c r="E234" s="294"/>
      <c r="F234" s="294"/>
      <c r="G234" s="294"/>
      <c r="H234" s="294"/>
      <c r="I234" s="294"/>
      <c r="J234" s="294"/>
      <c r="K234" s="294"/>
      <c r="L234" s="294"/>
      <c r="M234" s="294"/>
      <c r="N234" s="294"/>
      <c r="O234" s="294"/>
      <c r="P234" s="294"/>
      <c r="Q234" s="294"/>
      <c r="R234" s="294"/>
      <c r="S234" s="294"/>
      <c r="T234" s="294"/>
      <c r="U234" s="294"/>
      <c r="V234" s="294"/>
      <c r="W234" s="294"/>
      <c r="X234" s="294"/>
      <c r="Y234" s="294"/>
      <c r="Z234" s="295"/>
    </row>
    <row r="235" spans="1:26">
      <c r="A235" s="296"/>
      <c r="B235" s="297"/>
      <c r="C235" s="297"/>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c r="Z235" s="298"/>
    </row>
    <row r="236" spans="1:26">
      <c r="A236" s="299"/>
      <c r="B236" s="300"/>
      <c r="C236" s="300"/>
      <c r="D236" s="300"/>
      <c r="E236" s="300"/>
      <c r="F236" s="300"/>
      <c r="G236" s="300"/>
      <c r="H236" s="300"/>
      <c r="I236" s="300"/>
      <c r="J236" s="300"/>
      <c r="K236" s="300"/>
      <c r="L236" s="300"/>
      <c r="M236" s="300"/>
      <c r="N236" s="300"/>
      <c r="O236" s="300"/>
      <c r="P236" s="300"/>
      <c r="Q236" s="300"/>
      <c r="R236" s="300"/>
      <c r="S236" s="300"/>
      <c r="T236" s="300"/>
      <c r="U236" s="300"/>
      <c r="V236" s="300"/>
      <c r="W236" s="300"/>
      <c r="X236" s="300"/>
      <c r="Y236" s="300"/>
      <c r="Z236" s="301"/>
    </row>
    <row r="238" spans="1:26">
      <c r="A238" s="140" t="s">
        <v>125</v>
      </c>
      <c r="B238" s="138"/>
    </row>
    <row r="239" spans="1:26">
      <c r="A239" s="140" t="s">
        <v>95</v>
      </c>
      <c r="B239" s="137"/>
      <c r="C239" s="137"/>
      <c r="D239" s="336" t="s">
        <v>96</v>
      </c>
      <c r="E239" s="336"/>
      <c r="F239" s="137"/>
      <c r="G239" s="137"/>
      <c r="H239" s="7" t="s">
        <v>8</v>
      </c>
      <c r="I239" s="7"/>
      <c r="J239" s="7" t="s">
        <v>9</v>
      </c>
      <c r="K239" s="96" t="s">
        <v>147</v>
      </c>
      <c r="L239" s="7"/>
      <c r="M239" s="7"/>
      <c r="N239" s="7"/>
      <c r="O239" s="7"/>
      <c r="P239" s="7"/>
      <c r="Q239" s="8"/>
      <c r="R239" s="80"/>
      <c r="S239" s="343" t="s">
        <v>148</v>
      </c>
      <c r="T239" s="344"/>
      <c r="U239" s="80"/>
      <c r="V239" s="94" t="s">
        <v>283</v>
      </c>
      <c r="W239" s="51"/>
      <c r="X239" s="51"/>
      <c r="Y239" s="51"/>
      <c r="Z239" s="52"/>
    </row>
    <row r="240" spans="1:26">
      <c r="A240" s="15" t="s">
        <v>133</v>
      </c>
      <c r="B240" s="7"/>
      <c r="C240" s="7"/>
      <c r="D240" s="7"/>
      <c r="E240" s="7"/>
      <c r="F240" s="137"/>
      <c r="G240" s="137"/>
      <c r="H240" s="137"/>
      <c r="I240" s="137"/>
      <c r="J240" s="137"/>
      <c r="K240" s="137"/>
      <c r="L240" s="137"/>
      <c r="M240" s="137"/>
      <c r="N240" s="137"/>
      <c r="O240" s="137"/>
      <c r="P240" s="137"/>
      <c r="Q240" s="137"/>
      <c r="R240" s="137"/>
      <c r="S240" s="137"/>
      <c r="T240" s="137"/>
      <c r="U240" s="137"/>
      <c r="V240" s="137"/>
      <c r="W240" s="137"/>
      <c r="X240" s="137"/>
      <c r="Y240" s="137"/>
      <c r="Z240" s="138"/>
    </row>
    <row r="241" spans="1:26">
      <c r="A241" s="190" t="s">
        <v>149</v>
      </c>
      <c r="B241" s="191"/>
      <c r="C241" s="95"/>
      <c r="D241" s="339" t="s">
        <v>222</v>
      </c>
      <c r="E241" s="340"/>
      <c r="F241" s="341"/>
      <c r="G241" s="95"/>
      <c r="H241" s="340" t="s">
        <v>150</v>
      </c>
      <c r="I241" s="340"/>
      <c r="J241" s="341"/>
      <c r="K241" s="95"/>
      <c r="L241" s="340" t="s">
        <v>151</v>
      </c>
      <c r="M241" s="340"/>
      <c r="N241" s="340"/>
      <c r="O241" s="341"/>
      <c r="P241" s="95"/>
      <c r="Q241" s="340" t="s">
        <v>152</v>
      </c>
      <c r="R241" s="340"/>
      <c r="S241" s="342"/>
      <c r="T241" s="7"/>
      <c r="U241" s="7"/>
      <c r="V241" s="7"/>
      <c r="W241" s="7"/>
      <c r="X241" s="7"/>
      <c r="Y241" s="7"/>
      <c r="Z241" s="8"/>
    </row>
    <row r="242" spans="1:26">
      <c r="A242" s="337" t="s">
        <v>153</v>
      </c>
      <c r="B242" s="338"/>
      <c r="C242" s="95"/>
      <c r="D242" s="191" t="s">
        <v>154</v>
      </c>
      <c r="E242" s="191"/>
      <c r="F242" s="191"/>
      <c r="G242" s="95"/>
      <c r="H242" s="191" t="s">
        <v>155</v>
      </c>
      <c r="I242" s="191"/>
      <c r="J242" s="95"/>
      <c r="K242" s="191" t="s">
        <v>156</v>
      </c>
      <c r="L242" s="191"/>
      <c r="M242" s="95"/>
      <c r="N242" s="26" t="s">
        <v>157</v>
      </c>
      <c r="O242" s="26"/>
      <c r="P242" s="95"/>
      <c r="Q242" s="191" t="s">
        <v>158</v>
      </c>
      <c r="R242" s="191"/>
      <c r="S242" s="95"/>
      <c r="T242" s="191" t="s">
        <v>159</v>
      </c>
      <c r="U242" s="191"/>
      <c r="V242" s="191"/>
      <c r="W242" s="191"/>
      <c r="X242" s="191"/>
      <c r="Y242" s="191"/>
      <c r="Z242" s="192"/>
    </row>
    <row r="243" spans="1:26">
      <c r="A243" s="190" t="s">
        <v>160</v>
      </c>
      <c r="B243" s="191"/>
      <c r="C243" s="191"/>
      <c r="D243" s="336" t="s">
        <v>96</v>
      </c>
      <c r="E243" s="336"/>
      <c r="F243" s="336"/>
      <c r="G243" s="336"/>
      <c r="H243" s="7" t="s">
        <v>8</v>
      </c>
      <c r="I243" s="7"/>
      <c r="J243" s="7" t="s">
        <v>9</v>
      </c>
      <c r="K243" s="44" t="s">
        <v>161</v>
      </c>
      <c r="L243" s="336"/>
      <c r="M243" s="336"/>
      <c r="N243" s="7" t="s">
        <v>8</v>
      </c>
      <c r="O243" s="7"/>
      <c r="P243" s="8" t="s">
        <v>9</v>
      </c>
      <c r="Q243" s="15" t="s">
        <v>162</v>
      </c>
      <c r="R243" s="7"/>
      <c r="S243" s="7"/>
      <c r="T243" s="137"/>
      <c r="U243" s="137"/>
      <c r="V243" s="137"/>
      <c r="W243" s="137"/>
      <c r="X243" s="137"/>
      <c r="Y243" s="137"/>
      <c r="Z243" s="138"/>
    </row>
    <row r="244" spans="1:26">
      <c r="A244" s="293" t="s">
        <v>103</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5"/>
    </row>
    <row r="245" spans="1:26">
      <c r="A245" s="296"/>
      <c r="B245" s="297"/>
      <c r="C245" s="297"/>
      <c r="D245" s="297"/>
      <c r="E245" s="297"/>
      <c r="F245" s="297"/>
      <c r="G245" s="297"/>
      <c r="H245" s="297"/>
      <c r="I245" s="297"/>
      <c r="J245" s="297"/>
      <c r="K245" s="297"/>
      <c r="L245" s="297"/>
      <c r="M245" s="297"/>
      <c r="N245" s="297"/>
      <c r="O245" s="297"/>
      <c r="P245" s="297"/>
      <c r="Q245" s="297"/>
      <c r="R245" s="297"/>
      <c r="S245" s="297"/>
      <c r="T245" s="297"/>
      <c r="U245" s="297"/>
      <c r="V245" s="297"/>
      <c r="W245" s="297"/>
      <c r="X245" s="297"/>
      <c r="Y245" s="297"/>
      <c r="Z245" s="298"/>
    </row>
    <row r="246" spans="1:26">
      <c r="A246" s="299"/>
      <c r="B246" s="300"/>
      <c r="C246" s="300"/>
      <c r="D246" s="300"/>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1"/>
    </row>
    <row r="248" spans="1:26">
      <c r="A248" s="140" t="s">
        <v>126</v>
      </c>
      <c r="B248" s="138"/>
    </row>
    <row r="249" spans="1:26">
      <c r="A249" s="140" t="s">
        <v>95</v>
      </c>
      <c r="B249" s="137"/>
      <c r="C249" s="137"/>
      <c r="D249" s="336" t="s">
        <v>96</v>
      </c>
      <c r="E249" s="336"/>
      <c r="F249" s="137"/>
      <c r="G249" s="137"/>
      <c r="H249" s="7" t="s">
        <v>8</v>
      </c>
      <c r="I249" s="7"/>
      <c r="J249" s="7" t="s">
        <v>9</v>
      </c>
      <c r="K249" s="96" t="s">
        <v>147</v>
      </c>
      <c r="L249" s="7"/>
      <c r="M249" s="7"/>
      <c r="N249" s="7"/>
      <c r="O249" s="7"/>
      <c r="P249" s="7"/>
      <c r="Q249" s="8"/>
      <c r="R249" s="80"/>
      <c r="S249" s="343" t="s">
        <v>148</v>
      </c>
      <c r="T249" s="344"/>
      <c r="U249" s="80"/>
      <c r="V249" s="94" t="s">
        <v>283</v>
      </c>
      <c r="W249" s="51"/>
      <c r="X249" s="51"/>
      <c r="Y249" s="51"/>
      <c r="Z249" s="52"/>
    </row>
    <row r="250" spans="1:26">
      <c r="A250" s="15" t="s">
        <v>133</v>
      </c>
      <c r="B250" s="7"/>
      <c r="C250" s="7"/>
      <c r="D250" s="7"/>
      <c r="E250" s="7"/>
      <c r="F250" s="137"/>
      <c r="G250" s="137"/>
      <c r="H250" s="137"/>
      <c r="I250" s="137"/>
      <c r="J250" s="137"/>
      <c r="K250" s="137"/>
      <c r="L250" s="137"/>
      <c r="M250" s="137"/>
      <c r="N250" s="137"/>
      <c r="O250" s="137"/>
      <c r="P250" s="137"/>
      <c r="Q250" s="137"/>
      <c r="R250" s="137"/>
      <c r="S250" s="137"/>
      <c r="T250" s="137"/>
      <c r="U250" s="137"/>
      <c r="V250" s="137"/>
      <c r="W250" s="137"/>
      <c r="X250" s="137"/>
      <c r="Y250" s="137"/>
      <c r="Z250" s="138"/>
    </row>
    <row r="251" spans="1:26">
      <c r="A251" s="190" t="s">
        <v>149</v>
      </c>
      <c r="B251" s="191"/>
      <c r="C251" s="95"/>
      <c r="D251" s="339" t="s">
        <v>222</v>
      </c>
      <c r="E251" s="340"/>
      <c r="F251" s="341"/>
      <c r="G251" s="95"/>
      <c r="H251" s="340" t="s">
        <v>150</v>
      </c>
      <c r="I251" s="340"/>
      <c r="J251" s="341"/>
      <c r="K251" s="95"/>
      <c r="L251" s="340" t="s">
        <v>151</v>
      </c>
      <c r="M251" s="340"/>
      <c r="N251" s="340"/>
      <c r="O251" s="341"/>
      <c r="P251" s="95"/>
      <c r="Q251" s="340" t="s">
        <v>152</v>
      </c>
      <c r="R251" s="340"/>
      <c r="S251" s="342"/>
      <c r="T251" s="7"/>
      <c r="U251" s="7"/>
      <c r="V251" s="7"/>
      <c r="W251" s="7"/>
      <c r="X251" s="7"/>
      <c r="Y251" s="7"/>
      <c r="Z251" s="8"/>
    </row>
    <row r="252" spans="1:26">
      <c r="A252" s="337" t="s">
        <v>153</v>
      </c>
      <c r="B252" s="338"/>
      <c r="C252" s="95"/>
      <c r="D252" s="191" t="s">
        <v>154</v>
      </c>
      <c r="E252" s="191"/>
      <c r="F252" s="191"/>
      <c r="G252" s="95"/>
      <c r="H252" s="191" t="s">
        <v>155</v>
      </c>
      <c r="I252" s="191"/>
      <c r="J252" s="95"/>
      <c r="K252" s="191" t="s">
        <v>156</v>
      </c>
      <c r="L252" s="191"/>
      <c r="M252" s="95"/>
      <c r="N252" s="26" t="s">
        <v>157</v>
      </c>
      <c r="O252" s="26"/>
      <c r="P252" s="95"/>
      <c r="Q252" s="191" t="s">
        <v>158</v>
      </c>
      <c r="R252" s="191"/>
      <c r="S252" s="95"/>
      <c r="T252" s="191" t="s">
        <v>159</v>
      </c>
      <c r="U252" s="191"/>
      <c r="V252" s="191"/>
      <c r="W252" s="191"/>
      <c r="X252" s="191"/>
      <c r="Y252" s="191"/>
      <c r="Z252" s="192"/>
    </row>
    <row r="253" spans="1:26">
      <c r="A253" s="190" t="s">
        <v>160</v>
      </c>
      <c r="B253" s="191"/>
      <c r="C253" s="191"/>
      <c r="D253" s="336" t="s">
        <v>96</v>
      </c>
      <c r="E253" s="336"/>
      <c r="F253" s="336"/>
      <c r="G253" s="336"/>
      <c r="H253" s="7" t="s">
        <v>8</v>
      </c>
      <c r="I253" s="7"/>
      <c r="J253" s="7" t="s">
        <v>9</v>
      </c>
      <c r="K253" s="44" t="s">
        <v>161</v>
      </c>
      <c r="L253" s="336"/>
      <c r="M253" s="336"/>
      <c r="N253" s="7" t="s">
        <v>8</v>
      </c>
      <c r="O253" s="7"/>
      <c r="P253" s="8" t="s">
        <v>9</v>
      </c>
      <c r="Q253" s="15" t="s">
        <v>162</v>
      </c>
      <c r="R253" s="7"/>
      <c r="S253" s="7"/>
      <c r="T253" s="137"/>
      <c r="U253" s="137"/>
      <c r="V253" s="137"/>
      <c r="W253" s="137"/>
      <c r="X253" s="137"/>
      <c r="Y253" s="137"/>
      <c r="Z253" s="138"/>
    </row>
    <row r="254" spans="1:26">
      <c r="A254" s="293" t="s">
        <v>103</v>
      </c>
      <c r="B254" s="294"/>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5"/>
    </row>
    <row r="255" spans="1:26">
      <c r="A255" s="296"/>
      <c r="B255" s="297"/>
      <c r="C255" s="297"/>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c r="Z255" s="298"/>
    </row>
    <row r="256" spans="1:26">
      <c r="A256" s="299"/>
      <c r="B256" s="300"/>
      <c r="C256" s="300"/>
      <c r="D256" s="300"/>
      <c r="E256" s="300"/>
      <c r="F256" s="300"/>
      <c r="G256" s="300"/>
      <c r="H256" s="300"/>
      <c r="I256" s="300"/>
      <c r="J256" s="300"/>
      <c r="K256" s="300"/>
      <c r="L256" s="300"/>
      <c r="M256" s="300"/>
      <c r="N256" s="300"/>
      <c r="O256" s="300"/>
      <c r="P256" s="300"/>
      <c r="Q256" s="300"/>
      <c r="R256" s="300"/>
      <c r="S256" s="300"/>
      <c r="T256" s="300"/>
      <c r="U256" s="300"/>
      <c r="V256" s="300"/>
      <c r="W256" s="300"/>
      <c r="X256" s="300"/>
      <c r="Y256" s="300"/>
      <c r="Z256" s="301"/>
    </row>
    <row r="258" spans="1:26">
      <c r="A258" s="140" t="s">
        <v>127</v>
      </c>
      <c r="B258" s="138"/>
    </row>
    <row r="259" spans="1:26">
      <c r="A259" s="140" t="s">
        <v>95</v>
      </c>
      <c r="B259" s="137"/>
      <c r="C259" s="137"/>
      <c r="D259" s="336" t="s">
        <v>96</v>
      </c>
      <c r="E259" s="336"/>
      <c r="F259" s="137"/>
      <c r="G259" s="137"/>
      <c r="H259" s="7" t="s">
        <v>8</v>
      </c>
      <c r="I259" s="7"/>
      <c r="J259" s="7" t="s">
        <v>9</v>
      </c>
      <c r="K259" s="96" t="s">
        <v>147</v>
      </c>
      <c r="L259" s="7"/>
      <c r="M259" s="7"/>
      <c r="N259" s="7"/>
      <c r="O259" s="7"/>
      <c r="P259" s="7"/>
      <c r="Q259" s="8"/>
      <c r="R259" s="80"/>
      <c r="S259" s="343" t="s">
        <v>148</v>
      </c>
      <c r="T259" s="344"/>
      <c r="U259" s="80"/>
      <c r="V259" s="94" t="s">
        <v>283</v>
      </c>
      <c r="W259" s="51"/>
      <c r="X259" s="51"/>
      <c r="Y259" s="51"/>
      <c r="Z259" s="52"/>
    </row>
    <row r="260" spans="1:26">
      <c r="A260" s="15" t="s">
        <v>133</v>
      </c>
      <c r="B260" s="7"/>
      <c r="C260" s="7"/>
      <c r="D260" s="7"/>
      <c r="E260" s="7"/>
      <c r="F260" s="137"/>
      <c r="G260" s="137"/>
      <c r="H260" s="137"/>
      <c r="I260" s="137"/>
      <c r="J260" s="137"/>
      <c r="K260" s="137"/>
      <c r="L260" s="137"/>
      <c r="M260" s="137"/>
      <c r="N260" s="137"/>
      <c r="O260" s="137"/>
      <c r="P260" s="137"/>
      <c r="Q260" s="137"/>
      <c r="R260" s="137"/>
      <c r="S260" s="137"/>
      <c r="T260" s="137"/>
      <c r="U260" s="137"/>
      <c r="V260" s="137"/>
      <c r="W260" s="137"/>
      <c r="X260" s="137"/>
      <c r="Y260" s="137"/>
      <c r="Z260" s="138"/>
    </row>
    <row r="261" spans="1:26">
      <c r="A261" s="190" t="s">
        <v>149</v>
      </c>
      <c r="B261" s="191"/>
      <c r="C261" s="95"/>
      <c r="D261" s="339" t="s">
        <v>222</v>
      </c>
      <c r="E261" s="340"/>
      <c r="F261" s="341"/>
      <c r="G261" s="95"/>
      <c r="H261" s="340" t="s">
        <v>150</v>
      </c>
      <c r="I261" s="340"/>
      <c r="J261" s="341"/>
      <c r="K261" s="95"/>
      <c r="L261" s="340" t="s">
        <v>151</v>
      </c>
      <c r="M261" s="340"/>
      <c r="N261" s="340"/>
      <c r="O261" s="341"/>
      <c r="P261" s="95"/>
      <c r="Q261" s="340" t="s">
        <v>152</v>
      </c>
      <c r="R261" s="340"/>
      <c r="S261" s="342"/>
      <c r="T261" s="7"/>
      <c r="U261" s="7"/>
      <c r="V261" s="7"/>
      <c r="W261" s="7"/>
      <c r="X261" s="7"/>
      <c r="Y261" s="7"/>
      <c r="Z261" s="8"/>
    </row>
    <row r="262" spans="1:26">
      <c r="A262" s="337" t="s">
        <v>153</v>
      </c>
      <c r="B262" s="338"/>
      <c r="C262" s="95"/>
      <c r="D262" s="191" t="s">
        <v>154</v>
      </c>
      <c r="E262" s="191"/>
      <c r="F262" s="191"/>
      <c r="G262" s="95"/>
      <c r="H262" s="191" t="s">
        <v>155</v>
      </c>
      <c r="I262" s="191"/>
      <c r="J262" s="95"/>
      <c r="K262" s="191" t="s">
        <v>156</v>
      </c>
      <c r="L262" s="191"/>
      <c r="M262" s="95"/>
      <c r="N262" s="26" t="s">
        <v>157</v>
      </c>
      <c r="O262" s="26"/>
      <c r="P262" s="95"/>
      <c r="Q262" s="191" t="s">
        <v>158</v>
      </c>
      <c r="R262" s="191"/>
      <c r="S262" s="95"/>
      <c r="T262" s="191" t="s">
        <v>159</v>
      </c>
      <c r="U262" s="191"/>
      <c r="V262" s="191"/>
      <c r="W262" s="191"/>
      <c r="X262" s="191"/>
      <c r="Y262" s="191"/>
      <c r="Z262" s="192"/>
    </row>
    <row r="263" spans="1:26">
      <c r="A263" s="190" t="s">
        <v>160</v>
      </c>
      <c r="B263" s="191"/>
      <c r="C263" s="191"/>
      <c r="D263" s="336" t="s">
        <v>96</v>
      </c>
      <c r="E263" s="336"/>
      <c r="F263" s="336"/>
      <c r="G263" s="336"/>
      <c r="H263" s="7" t="s">
        <v>8</v>
      </c>
      <c r="I263" s="7"/>
      <c r="J263" s="7" t="s">
        <v>9</v>
      </c>
      <c r="K263" s="44" t="s">
        <v>161</v>
      </c>
      <c r="L263" s="336"/>
      <c r="M263" s="336"/>
      <c r="N263" s="7" t="s">
        <v>8</v>
      </c>
      <c r="O263" s="7"/>
      <c r="P263" s="8" t="s">
        <v>9</v>
      </c>
      <c r="Q263" s="15" t="s">
        <v>162</v>
      </c>
      <c r="R263" s="7"/>
      <c r="S263" s="7"/>
      <c r="T263" s="137"/>
      <c r="U263" s="137"/>
      <c r="V263" s="137"/>
      <c r="W263" s="137"/>
      <c r="X263" s="137"/>
      <c r="Y263" s="137"/>
      <c r="Z263" s="138"/>
    </row>
    <row r="264" spans="1:26">
      <c r="A264" s="293" t="s">
        <v>103</v>
      </c>
      <c r="B264" s="294"/>
      <c r="C264" s="294"/>
      <c r="D264" s="294"/>
      <c r="E264" s="294"/>
      <c r="F264" s="294"/>
      <c r="G264" s="294"/>
      <c r="H264" s="294"/>
      <c r="I264" s="294"/>
      <c r="J264" s="294"/>
      <c r="K264" s="294"/>
      <c r="L264" s="294"/>
      <c r="M264" s="294"/>
      <c r="N264" s="294"/>
      <c r="O264" s="294"/>
      <c r="P264" s="294"/>
      <c r="Q264" s="294"/>
      <c r="R264" s="294"/>
      <c r="S264" s="294"/>
      <c r="T264" s="294"/>
      <c r="U264" s="294"/>
      <c r="V264" s="294"/>
      <c r="W264" s="294"/>
      <c r="X264" s="294"/>
      <c r="Y264" s="294"/>
      <c r="Z264" s="295"/>
    </row>
    <row r="265" spans="1:26">
      <c r="A265" s="296"/>
      <c r="B265" s="297"/>
      <c r="C265" s="297"/>
      <c r="D265" s="297"/>
      <c r="E265" s="297"/>
      <c r="F265" s="297"/>
      <c r="G265" s="297"/>
      <c r="H265" s="297"/>
      <c r="I265" s="297"/>
      <c r="J265" s="297"/>
      <c r="K265" s="297"/>
      <c r="L265" s="297"/>
      <c r="M265" s="297"/>
      <c r="N265" s="297"/>
      <c r="O265" s="297"/>
      <c r="P265" s="297"/>
      <c r="Q265" s="297"/>
      <c r="R265" s="297"/>
      <c r="S265" s="297"/>
      <c r="T265" s="297"/>
      <c r="U265" s="297"/>
      <c r="V265" s="297"/>
      <c r="W265" s="297"/>
      <c r="X265" s="297"/>
      <c r="Y265" s="297"/>
      <c r="Z265" s="298"/>
    </row>
    <row r="266" spans="1:26">
      <c r="A266" s="299"/>
      <c r="B266" s="300"/>
      <c r="C266" s="300"/>
      <c r="D266" s="300"/>
      <c r="E266" s="300"/>
      <c r="F266" s="300"/>
      <c r="G266" s="300"/>
      <c r="H266" s="300"/>
      <c r="I266" s="300"/>
      <c r="J266" s="300"/>
      <c r="K266" s="300"/>
      <c r="L266" s="300"/>
      <c r="M266" s="300"/>
      <c r="N266" s="300"/>
      <c r="O266" s="300"/>
      <c r="P266" s="300"/>
      <c r="Q266" s="300"/>
      <c r="R266" s="300"/>
      <c r="S266" s="300"/>
      <c r="T266" s="300"/>
      <c r="U266" s="300"/>
      <c r="V266" s="300"/>
      <c r="W266" s="300"/>
      <c r="X266" s="300"/>
      <c r="Y266" s="300"/>
      <c r="Z266" s="301"/>
    </row>
    <row r="268" spans="1:26">
      <c r="A268" s="140" t="s">
        <v>128</v>
      </c>
      <c r="B268" s="138"/>
    </row>
    <row r="269" spans="1:26">
      <c r="A269" s="140" t="s">
        <v>95</v>
      </c>
      <c r="B269" s="137"/>
      <c r="C269" s="137"/>
      <c r="D269" s="336" t="s">
        <v>96</v>
      </c>
      <c r="E269" s="336"/>
      <c r="F269" s="137"/>
      <c r="G269" s="137"/>
      <c r="H269" s="7" t="s">
        <v>8</v>
      </c>
      <c r="I269" s="7"/>
      <c r="J269" s="7" t="s">
        <v>9</v>
      </c>
      <c r="K269" s="96" t="s">
        <v>147</v>
      </c>
      <c r="L269" s="7"/>
      <c r="M269" s="7"/>
      <c r="N269" s="7"/>
      <c r="O269" s="7"/>
      <c r="P269" s="7"/>
      <c r="Q269" s="8"/>
      <c r="R269" s="80"/>
      <c r="S269" s="343" t="s">
        <v>148</v>
      </c>
      <c r="T269" s="344"/>
      <c r="U269" s="80"/>
      <c r="V269" s="94" t="s">
        <v>283</v>
      </c>
      <c r="W269" s="51"/>
      <c r="X269" s="51"/>
      <c r="Y269" s="51"/>
      <c r="Z269" s="52"/>
    </row>
    <row r="270" spans="1:26">
      <c r="A270" s="15" t="s">
        <v>133</v>
      </c>
      <c r="B270" s="7"/>
      <c r="C270" s="7"/>
      <c r="D270" s="7"/>
      <c r="E270" s="7"/>
      <c r="F270" s="137"/>
      <c r="G270" s="137"/>
      <c r="H270" s="137"/>
      <c r="I270" s="137"/>
      <c r="J270" s="137"/>
      <c r="K270" s="137"/>
      <c r="L270" s="137"/>
      <c r="M270" s="137"/>
      <c r="N270" s="137"/>
      <c r="O270" s="137"/>
      <c r="P270" s="137"/>
      <c r="Q270" s="137"/>
      <c r="R270" s="137"/>
      <c r="S270" s="137"/>
      <c r="T270" s="137"/>
      <c r="U270" s="137"/>
      <c r="V270" s="137"/>
      <c r="W270" s="137"/>
      <c r="X270" s="137"/>
      <c r="Y270" s="137"/>
      <c r="Z270" s="138"/>
    </row>
    <row r="271" spans="1:26">
      <c r="A271" s="190" t="s">
        <v>149</v>
      </c>
      <c r="B271" s="191"/>
      <c r="C271" s="95"/>
      <c r="D271" s="339" t="s">
        <v>222</v>
      </c>
      <c r="E271" s="340"/>
      <c r="F271" s="341"/>
      <c r="G271" s="95"/>
      <c r="H271" s="340" t="s">
        <v>150</v>
      </c>
      <c r="I271" s="340"/>
      <c r="J271" s="341"/>
      <c r="K271" s="95"/>
      <c r="L271" s="340" t="s">
        <v>151</v>
      </c>
      <c r="M271" s="340"/>
      <c r="N271" s="340"/>
      <c r="O271" s="341"/>
      <c r="P271" s="95"/>
      <c r="Q271" s="340" t="s">
        <v>152</v>
      </c>
      <c r="R271" s="340"/>
      <c r="S271" s="342"/>
      <c r="T271" s="7"/>
      <c r="U271" s="7"/>
      <c r="V271" s="7"/>
      <c r="W271" s="7"/>
      <c r="X271" s="7"/>
      <c r="Y271" s="7"/>
      <c r="Z271" s="8"/>
    </row>
    <row r="272" spans="1:26">
      <c r="A272" s="337" t="s">
        <v>153</v>
      </c>
      <c r="B272" s="338"/>
      <c r="C272" s="95"/>
      <c r="D272" s="191" t="s">
        <v>154</v>
      </c>
      <c r="E272" s="191"/>
      <c r="F272" s="191"/>
      <c r="G272" s="95"/>
      <c r="H272" s="191" t="s">
        <v>155</v>
      </c>
      <c r="I272" s="191"/>
      <c r="J272" s="95"/>
      <c r="K272" s="191" t="s">
        <v>156</v>
      </c>
      <c r="L272" s="191"/>
      <c r="M272" s="95"/>
      <c r="N272" s="26" t="s">
        <v>157</v>
      </c>
      <c r="O272" s="26"/>
      <c r="P272" s="95"/>
      <c r="Q272" s="191" t="s">
        <v>158</v>
      </c>
      <c r="R272" s="191"/>
      <c r="S272" s="95"/>
      <c r="T272" s="191" t="s">
        <v>159</v>
      </c>
      <c r="U272" s="191"/>
      <c r="V272" s="191"/>
      <c r="W272" s="191"/>
      <c r="X272" s="191"/>
      <c r="Y272" s="191"/>
      <c r="Z272" s="192"/>
    </row>
    <row r="273" spans="1:26">
      <c r="A273" s="190" t="s">
        <v>160</v>
      </c>
      <c r="B273" s="191"/>
      <c r="C273" s="191"/>
      <c r="D273" s="336" t="s">
        <v>96</v>
      </c>
      <c r="E273" s="336"/>
      <c r="F273" s="336"/>
      <c r="G273" s="336"/>
      <c r="H273" s="7" t="s">
        <v>8</v>
      </c>
      <c r="I273" s="7"/>
      <c r="J273" s="7" t="s">
        <v>9</v>
      </c>
      <c r="K273" s="44" t="s">
        <v>161</v>
      </c>
      <c r="L273" s="336"/>
      <c r="M273" s="336"/>
      <c r="N273" s="7" t="s">
        <v>8</v>
      </c>
      <c r="O273" s="7"/>
      <c r="P273" s="8" t="s">
        <v>9</v>
      </c>
      <c r="Q273" s="15" t="s">
        <v>162</v>
      </c>
      <c r="R273" s="7"/>
      <c r="S273" s="7"/>
      <c r="T273" s="137"/>
      <c r="U273" s="137"/>
      <c r="V273" s="137"/>
      <c r="W273" s="137"/>
      <c r="X273" s="137"/>
      <c r="Y273" s="137"/>
      <c r="Z273" s="138"/>
    </row>
    <row r="274" spans="1:26">
      <c r="A274" s="293" t="s">
        <v>103</v>
      </c>
      <c r="B274" s="294"/>
      <c r="C274" s="294"/>
      <c r="D274" s="294"/>
      <c r="E274" s="294"/>
      <c r="F274" s="294"/>
      <c r="G274" s="294"/>
      <c r="H274" s="294"/>
      <c r="I274" s="294"/>
      <c r="J274" s="294"/>
      <c r="K274" s="294"/>
      <c r="L274" s="294"/>
      <c r="M274" s="294"/>
      <c r="N274" s="294"/>
      <c r="O274" s="294"/>
      <c r="P274" s="294"/>
      <c r="Q274" s="294"/>
      <c r="R274" s="294"/>
      <c r="S274" s="294"/>
      <c r="T274" s="294"/>
      <c r="U274" s="294"/>
      <c r="V274" s="294"/>
      <c r="W274" s="294"/>
      <c r="X274" s="294"/>
      <c r="Y274" s="294"/>
      <c r="Z274" s="295"/>
    </row>
    <row r="275" spans="1:26">
      <c r="A275" s="296"/>
      <c r="B275" s="297"/>
      <c r="C275" s="297"/>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8"/>
    </row>
    <row r="276" spans="1:26">
      <c r="A276" s="299"/>
      <c r="B276" s="300"/>
      <c r="C276" s="300"/>
      <c r="D276" s="300"/>
      <c r="E276" s="300"/>
      <c r="F276" s="300"/>
      <c r="G276" s="300"/>
      <c r="H276" s="300"/>
      <c r="I276" s="300"/>
      <c r="J276" s="300"/>
      <c r="K276" s="300"/>
      <c r="L276" s="300"/>
      <c r="M276" s="300"/>
      <c r="N276" s="300"/>
      <c r="O276" s="300"/>
      <c r="P276" s="300"/>
      <c r="Q276" s="300"/>
      <c r="R276" s="300"/>
      <c r="S276" s="300"/>
      <c r="T276" s="300"/>
      <c r="U276" s="300"/>
      <c r="V276" s="300"/>
      <c r="W276" s="300"/>
      <c r="X276" s="300"/>
      <c r="Y276" s="300"/>
      <c r="Z276" s="301"/>
    </row>
    <row r="278" spans="1:26">
      <c r="A278" s="140" t="s">
        <v>129</v>
      </c>
      <c r="B278" s="138"/>
    </row>
    <row r="279" spans="1:26">
      <c r="A279" s="140" t="s">
        <v>95</v>
      </c>
      <c r="B279" s="137"/>
      <c r="C279" s="137"/>
      <c r="D279" s="336" t="s">
        <v>96</v>
      </c>
      <c r="E279" s="336"/>
      <c r="F279" s="137"/>
      <c r="G279" s="137"/>
      <c r="H279" s="7" t="s">
        <v>8</v>
      </c>
      <c r="I279" s="7"/>
      <c r="J279" s="7" t="s">
        <v>9</v>
      </c>
      <c r="K279" s="96" t="s">
        <v>147</v>
      </c>
      <c r="L279" s="7"/>
      <c r="M279" s="7"/>
      <c r="N279" s="7"/>
      <c r="O279" s="7"/>
      <c r="P279" s="7"/>
      <c r="Q279" s="8"/>
      <c r="R279" s="80"/>
      <c r="S279" s="343" t="s">
        <v>148</v>
      </c>
      <c r="T279" s="344"/>
      <c r="U279" s="80"/>
      <c r="V279" s="94" t="s">
        <v>283</v>
      </c>
      <c r="W279" s="51"/>
      <c r="X279" s="51"/>
      <c r="Y279" s="51"/>
      <c r="Z279" s="52"/>
    </row>
    <row r="280" spans="1:26">
      <c r="A280" s="15" t="s">
        <v>133</v>
      </c>
      <c r="B280" s="7"/>
      <c r="C280" s="7"/>
      <c r="D280" s="7"/>
      <c r="E280" s="7"/>
      <c r="F280" s="137"/>
      <c r="G280" s="137"/>
      <c r="H280" s="137"/>
      <c r="I280" s="137"/>
      <c r="J280" s="137"/>
      <c r="K280" s="137"/>
      <c r="L280" s="137"/>
      <c r="M280" s="137"/>
      <c r="N280" s="137"/>
      <c r="O280" s="137"/>
      <c r="P280" s="137"/>
      <c r="Q280" s="137"/>
      <c r="R280" s="137"/>
      <c r="S280" s="137"/>
      <c r="T280" s="137"/>
      <c r="U280" s="137"/>
      <c r="V280" s="137"/>
      <c r="W280" s="137"/>
      <c r="X280" s="137"/>
      <c r="Y280" s="137"/>
      <c r="Z280" s="138"/>
    </row>
    <row r="281" spans="1:26">
      <c r="A281" s="190" t="s">
        <v>149</v>
      </c>
      <c r="B281" s="191"/>
      <c r="C281" s="95"/>
      <c r="D281" s="339" t="s">
        <v>222</v>
      </c>
      <c r="E281" s="340"/>
      <c r="F281" s="341"/>
      <c r="G281" s="95"/>
      <c r="H281" s="340" t="s">
        <v>150</v>
      </c>
      <c r="I281" s="340"/>
      <c r="J281" s="341"/>
      <c r="K281" s="95"/>
      <c r="L281" s="340" t="s">
        <v>151</v>
      </c>
      <c r="M281" s="340"/>
      <c r="N281" s="340"/>
      <c r="O281" s="341"/>
      <c r="P281" s="95"/>
      <c r="Q281" s="340" t="s">
        <v>152</v>
      </c>
      <c r="R281" s="340"/>
      <c r="S281" s="342"/>
      <c r="T281" s="7"/>
      <c r="U281" s="7"/>
      <c r="V281" s="7"/>
      <c r="W281" s="7"/>
      <c r="X281" s="7"/>
      <c r="Y281" s="7"/>
      <c r="Z281" s="8"/>
    </row>
    <row r="282" spans="1:26">
      <c r="A282" s="337" t="s">
        <v>153</v>
      </c>
      <c r="B282" s="338"/>
      <c r="C282" s="95"/>
      <c r="D282" s="191" t="s">
        <v>154</v>
      </c>
      <c r="E282" s="191"/>
      <c r="F282" s="191"/>
      <c r="G282" s="95"/>
      <c r="H282" s="191" t="s">
        <v>155</v>
      </c>
      <c r="I282" s="191"/>
      <c r="J282" s="95"/>
      <c r="K282" s="191" t="s">
        <v>156</v>
      </c>
      <c r="L282" s="191"/>
      <c r="M282" s="95"/>
      <c r="N282" s="26" t="s">
        <v>157</v>
      </c>
      <c r="O282" s="26"/>
      <c r="P282" s="95"/>
      <c r="Q282" s="191" t="s">
        <v>158</v>
      </c>
      <c r="R282" s="191"/>
      <c r="S282" s="95"/>
      <c r="T282" s="191" t="s">
        <v>159</v>
      </c>
      <c r="U282" s="191"/>
      <c r="V282" s="191"/>
      <c r="W282" s="191"/>
      <c r="X282" s="191"/>
      <c r="Y282" s="191"/>
      <c r="Z282" s="192"/>
    </row>
    <row r="283" spans="1:26">
      <c r="A283" s="190" t="s">
        <v>160</v>
      </c>
      <c r="B283" s="191"/>
      <c r="C283" s="191"/>
      <c r="D283" s="336" t="s">
        <v>96</v>
      </c>
      <c r="E283" s="336"/>
      <c r="F283" s="336"/>
      <c r="G283" s="336"/>
      <c r="H283" s="7" t="s">
        <v>8</v>
      </c>
      <c r="I283" s="7"/>
      <c r="J283" s="7" t="s">
        <v>9</v>
      </c>
      <c r="K283" s="44" t="s">
        <v>161</v>
      </c>
      <c r="L283" s="336"/>
      <c r="M283" s="336"/>
      <c r="N283" s="7" t="s">
        <v>8</v>
      </c>
      <c r="O283" s="7"/>
      <c r="P283" s="8" t="s">
        <v>9</v>
      </c>
      <c r="Q283" s="15" t="s">
        <v>162</v>
      </c>
      <c r="R283" s="7"/>
      <c r="S283" s="7"/>
      <c r="T283" s="137"/>
      <c r="U283" s="137"/>
      <c r="V283" s="137"/>
      <c r="W283" s="137"/>
      <c r="X283" s="137"/>
      <c r="Y283" s="137"/>
      <c r="Z283" s="138"/>
    </row>
    <row r="284" spans="1:26">
      <c r="A284" s="293" t="s">
        <v>103</v>
      </c>
      <c r="B284" s="294"/>
      <c r="C284" s="294"/>
      <c r="D284" s="294"/>
      <c r="E284" s="294"/>
      <c r="F284" s="294"/>
      <c r="G284" s="294"/>
      <c r="H284" s="294"/>
      <c r="I284" s="294"/>
      <c r="J284" s="294"/>
      <c r="K284" s="294"/>
      <c r="L284" s="294"/>
      <c r="M284" s="294"/>
      <c r="N284" s="294"/>
      <c r="O284" s="294"/>
      <c r="P284" s="294"/>
      <c r="Q284" s="294"/>
      <c r="R284" s="294"/>
      <c r="S284" s="294"/>
      <c r="T284" s="294"/>
      <c r="U284" s="294"/>
      <c r="V284" s="294"/>
      <c r="W284" s="294"/>
      <c r="X284" s="294"/>
      <c r="Y284" s="294"/>
      <c r="Z284" s="295"/>
    </row>
    <row r="285" spans="1:26">
      <c r="A285" s="296"/>
      <c r="B285" s="297"/>
      <c r="C285" s="297"/>
      <c r="D285" s="297"/>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8"/>
    </row>
    <row r="286" spans="1:26">
      <c r="A286" s="299"/>
      <c r="B286" s="300"/>
      <c r="C286" s="300"/>
      <c r="D286" s="300"/>
      <c r="E286" s="300"/>
      <c r="F286" s="300"/>
      <c r="G286" s="300"/>
      <c r="H286" s="300"/>
      <c r="I286" s="300"/>
      <c r="J286" s="300"/>
      <c r="K286" s="300"/>
      <c r="L286" s="300"/>
      <c r="M286" s="300"/>
      <c r="N286" s="300"/>
      <c r="O286" s="300"/>
      <c r="P286" s="300"/>
      <c r="Q286" s="300"/>
      <c r="R286" s="300"/>
      <c r="S286" s="300"/>
      <c r="T286" s="300"/>
      <c r="U286" s="300"/>
      <c r="V286" s="300"/>
      <c r="W286" s="300"/>
      <c r="X286" s="300"/>
      <c r="Y286" s="300"/>
      <c r="Z286" s="301"/>
    </row>
    <row r="288" spans="1:26">
      <c r="A288" s="140" t="s">
        <v>130</v>
      </c>
      <c r="B288" s="138"/>
    </row>
    <row r="289" spans="1:26">
      <c r="A289" s="140" t="s">
        <v>95</v>
      </c>
      <c r="B289" s="137"/>
      <c r="C289" s="137"/>
      <c r="D289" s="336" t="s">
        <v>96</v>
      </c>
      <c r="E289" s="336"/>
      <c r="F289" s="137"/>
      <c r="G289" s="137"/>
      <c r="H289" s="7" t="s">
        <v>8</v>
      </c>
      <c r="I289" s="7"/>
      <c r="J289" s="7" t="s">
        <v>9</v>
      </c>
      <c r="K289" s="96" t="s">
        <v>147</v>
      </c>
      <c r="L289" s="7"/>
      <c r="M289" s="7"/>
      <c r="N289" s="7"/>
      <c r="O289" s="7"/>
      <c r="P289" s="7"/>
      <c r="Q289" s="8"/>
      <c r="R289" s="80"/>
      <c r="S289" s="343" t="s">
        <v>148</v>
      </c>
      <c r="T289" s="344"/>
      <c r="U289" s="80"/>
      <c r="V289" s="94" t="s">
        <v>283</v>
      </c>
      <c r="W289" s="51"/>
      <c r="X289" s="51"/>
      <c r="Y289" s="51"/>
      <c r="Z289" s="52"/>
    </row>
    <row r="290" spans="1:26">
      <c r="A290" s="15" t="s">
        <v>133</v>
      </c>
      <c r="B290" s="7"/>
      <c r="C290" s="7"/>
      <c r="D290" s="7"/>
      <c r="E290" s="7"/>
      <c r="F290" s="137"/>
      <c r="G290" s="137"/>
      <c r="H290" s="137"/>
      <c r="I290" s="137"/>
      <c r="J290" s="137"/>
      <c r="K290" s="137"/>
      <c r="L290" s="137"/>
      <c r="M290" s="137"/>
      <c r="N290" s="137"/>
      <c r="O290" s="137"/>
      <c r="P290" s="137"/>
      <c r="Q290" s="137"/>
      <c r="R290" s="137"/>
      <c r="S290" s="137"/>
      <c r="T290" s="137"/>
      <c r="U290" s="137"/>
      <c r="V290" s="137"/>
      <c r="W290" s="137"/>
      <c r="X290" s="137"/>
      <c r="Y290" s="137"/>
      <c r="Z290" s="138"/>
    </row>
    <row r="291" spans="1:26">
      <c r="A291" s="190" t="s">
        <v>149</v>
      </c>
      <c r="B291" s="191"/>
      <c r="C291" s="95"/>
      <c r="D291" s="339" t="s">
        <v>222</v>
      </c>
      <c r="E291" s="340"/>
      <c r="F291" s="341"/>
      <c r="G291" s="95"/>
      <c r="H291" s="340" t="s">
        <v>150</v>
      </c>
      <c r="I291" s="340"/>
      <c r="J291" s="341"/>
      <c r="K291" s="95"/>
      <c r="L291" s="340" t="s">
        <v>151</v>
      </c>
      <c r="M291" s="340"/>
      <c r="N291" s="340"/>
      <c r="O291" s="341"/>
      <c r="P291" s="95"/>
      <c r="Q291" s="340" t="s">
        <v>152</v>
      </c>
      <c r="R291" s="340"/>
      <c r="S291" s="342"/>
      <c r="T291" s="7"/>
      <c r="U291" s="7"/>
      <c r="V291" s="7"/>
      <c r="W291" s="7"/>
      <c r="X291" s="7"/>
      <c r="Y291" s="7"/>
      <c r="Z291" s="8"/>
    </row>
    <row r="292" spans="1:26">
      <c r="A292" s="337" t="s">
        <v>153</v>
      </c>
      <c r="B292" s="338"/>
      <c r="C292" s="95"/>
      <c r="D292" s="191" t="s">
        <v>154</v>
      </c>
      <c r="E292" s="191"/>
      <c r="F292" s="191"/>
      <c r="G292" s="95"/>
      <c r="H292" s="191" t="s">
        <v>155</v>
      </c>
      <c r="I292" s="191"/>
      <c r="J292" s="95"/>
      <c r="K292" s="191" t="s">
        <v>156</v>
      </c>
      <c r="L292" s="191"/>
      <c r="M292" s="95"/>
      <c r="N292" s="26" t="s">
        <v>157</v>
      </c>
      <c r="O292" s="26"/>
      <c r="P292" s="95"/>
      <c r="Q292" s="191" t="s">
        <v>158</v>
      </c>
      <c r="R292" s="191"/>
      <c r="S292" s="95"/>
      <c r="T292" s="191" t="s">
        <v>159</v>
      </c>
      <c r="U292" s="191"/>
      <c r="V292" s="191"/>
      <c r="W292" s="191"/>
      <c r="X292" s="191"/>
      <c r="Y292" s="191"/>
      <c r="Z292" s="192"/>
    </row>
    <row r="293" spans="1:26">
      <c r="A293" s="190" t="s">
        <v>160</v>
      </c>
      <c r="B293" s="191"/>
      <c r="C293" s="191"/>
      <c r="D293" s="336" t="s">
        <v>96</v>
      </c>
      <c r="E293" s="336"/>
      <c r="F293" s="336"/>
      <c r="G293" s="336"/>
      <c r="H293" s="7" t="s">
        <v>8</v>
      </c>
      <c r="I293" s="7"/>
      <c r="J293" s="7" t="s">
        <v>9</v>
      </c>
      <c r="K293" s="44" t="s">
        <v>161</v>
      </c>
      <c r="L293" s="336"/>
      <c r="M293" s="336"/>
      <c r="N293" s="7" t="s">
        <v>8</v>
      </c>
      <c r="O293" s="7"/>
      <c r="P293" s="8" t="s">
        <v>9</v>
      </c>
      <c r="Q293" s="15" t="s">
        <v>162</v>
      </c>
      <c r="R293" s="7"/>
      <c r="S293" s="7"/>
      <c r="T293" s="137"/>
      <c r="U293" s="137"/>
      <c r="V293" s="137"/>
      <c r="W293" s="137"/>
      <c r="X293" s="137"/>
      <c r="Y293" s="137"/>
      <c r="Z293" s="138"/>
    </row>
    <row r="294" spans="1:26">
      <c r="A294" s="293" t="s">
        <v>103</v>
      </c>
      <c r="B294" s="294"/>
      <c r="C294" s="294"/>
      <c r="D294" s="294"/>
      <c r="E294" s="294"/>
      <c r="F294" s="294"/>
      <c r="G294" s="294"/>
      <c r="H294" s="294"/>
      <c r="I294" s="294"/>
      <c r="J294" s="294"/>
      <c r="K294" s="294"/>
      <c r="L294" s="294"/>
      <c r="M294" s="294"/>
      <c r="N294" s="294"/>
      <c r="O294" s="294"/>
      <c r="P294" s="294"/>
      <c r="Q294" s="294"/>
      <c r="R294" s="294"/>
      <c r="S294" s="294"/>
      <c r="T294" s="294"/>
      <c r="U294" s="294"/>
      <c r="V294" s="294"/>
      <c r="W294" s="294"/>
      <c r="X294" s="294"/>
      <c r="Y294" s="294"/>
      <c r="Z294" s="295"/>
    </row>
    <row r="295" spans="1:26">
      <c r="A295" s="296"/>
      <c r="B295" s="297"/>
      <c r="C295" s="297"/>
      <c r="D295" s="297"/>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8"/>
    </row>
    <row r="296" spans="1:26">
      <c r="A296" s="299"/>
      <c r="B296" s="300"/>
      <c r="C296" s="300"/>
      <c r="D296" s="300"/>
      <c r="E296" s="300"/>
      <c r="F296" s="300"/>
      <c r="G296" s="300"/>
      <c r="H296" s="300"/>
      <c r="I296" s="300"/>
      <c r="J296" s="300"/>
      <c r="K296" s="300"/>
      <c r="L296" s="300"/>
      <c r="M296" s="300"/>
      <c r="N296" s="300"/>
      <c r="O296" s="300"/>
      <c r="P296" s="300"/>
      <c r="Q296" s="300"/>
      <c r="R296" s="300"/>
      <c r="S296" s="300"/>
      <c r="T296" s="300"/>
      <c r="U296" s="300"/>
      <c r="V296" s="300"/>
      <c r="W296" s="300"/>
      <c r="X296" s="300"/>
      <c r="Y296" s="300"/>
      <c r="Z296" s="301"/>
    </row>
    <row r="298" spans="1:26">
      <c r="A298" s="140" t="s">
        <v>131</v>
      </c>
      <c r="B298" s="138"/>
    </row>
    <row r="299" spans="1:26">
      <c r="A299" s="140" t="s">
        <v>95</v>
      </c>
      <c r="B299" s="137"/>
      <c r="C299" s="137"/>
      <c r="D299" s="336" t="s">
        <v>96</v>
      </c>
      <c r="E299" s="336"/>
      <c r="F299" s="137"/>
      <c r="G299" s="137"/>
      <c r="H299" s="7" t="s">
        <v>8</v>
      </c>
      <c r="I299" s="7"/>
      <c r="J299" s="7" t="s">
        <v>9</v>
      </c>
      <c r="K299" s="96" t="s">
        <v>147</v>
      </c>
      <c r="L299" s="7"/>
      <c r="M299" s="7"/>
      <c r="N299" s="7"/>
      <c r="O299" s="7"/>
      <c r="P299" s="7"/>
      <c r="Q299" s="8"/>
      <c r="R299" s="80"/>
      <c r="S299" s="343" t="s">
        <v>148</v>
      </c>
      <c r="T299" s="344"/>
      <c r="U299" s="80"/>
      <c r="V299" s="94" t="s">
        <v>283</v>
      </c>
      <c r="W299" s="51"/>
      <c r="X299" s="51"/>
      <c r="Y299" s="51"/>
      <c r="Z299" s="52"/>
    </row>
    <row r="300" spans="1:26">
      <c r="A300" s="15" t="s">
        <v>133</v>
      </c>
      <c r="B300" s="7"/>
      <c r="C300" s="7"/>
      <c r="D300" s="7"/>
      <c r="E300" s="7"/>
      <c r="F300" s="137"/>
      <c r="G300" s="137"/>
      <c r="H300" s="137"/>
      <c r="I300" s="137"/>
      <c r="J300" s="137"/>
      <c r="K300" s="137"/>
      <c r="L300" s="137"/>
      <c r="M300" s="137"/>
      <c r="N300" s="137"/>
      <c r="O300" s="137"/>
      <c r="P300" s="137"/>
      <c r="Q300" s="137"/>
      <c r="R300" s="137"/>
      <c r="S300" s="137"/>
      <c r="T300" s="137"/>
      <c r="U300" s="137"/>
      <c r="V300" s="137"/>
      <c r="W300" s="137"/>
      <c r="X300" s="137"/>
      <c r="Y300" s="137"/>
      <c r="Z300" s="138"/>
    </row>
    <row r="301" spans="1:26">
      <c r="A301" s="190" t="s">
        <v>149</v>
      </c>
      <c r="B301" s="191"/>
      <c r="C301" s="95"/>
      <c r="D301" s="339" t="s">
        <v>222</v>
      </c>
      <c r="E301" s="340"/>
      <c r="F301" s="341"/>
      <c r="G301" s="95"/>
      <c r="H301" s="340" t="s">
        <v>150</v>
      </c>
      <c r="I301" s="340"/>
      <c r="J301" s="341"/>
      <c r="K301" s="95"/>
      <c r="L301" s="340" t="s">
        <v>151</v>
      </c>
      <c r="M301" s="340"/>
      <c r="N301" s="340"/>
      <c r="O301" s="341"/>
      <c r="P301" s="95"/>
      <c r="Q301" s="340" t="s">
        <v>152</v>
      </c>
      <c r="R301" s="340"/>
      <c r="S301" s="342"/>
      <c r="T301" s="7"/>
      <c r="U301" s="7"/>
      <c r="V301" s="7"/>
      <c r="W301" s="7"/>
      <c r="X301" s="7"/>
      <c r="Y301" s="7"/>
      <c r="Z301" s="8"/>
    </row>
    <row r="302" spans="1:26">
      <c r="A302" s="337" t="s">
        <v>153</v>
      </c>
      <c r="B302" s="338"/>
      <c r="C302" s="95"/>
      <c r="D302" s="191" t="s">
        <v>154</v>
      </c>
      <c r="E302" s="191"/>
      <c r="F302" s="191"/>
      <c r="G302" s="95"/>
      <c r="H302" s="191" t="s">
        <v>155</v>
      </c>
      <c r="I302" s="191"/>
      <c r="J302" s="95"/>
      <c r="K302" s="191" t="s">
        <v>156</v>
      </c>
      <c r="L302" s="191"/>
      <c r="M302" s="95"/>
      <c r="N302" s="26" t="s">
        <v>157</v>
      </c>
      <c r="O302" s="26"/>
      <c r="P302" s="95"/>
      <c r="Q302" s="191" t="s">
        <v>158</v>
      </c>
      <c r="R302" s="191"/>
      <c r="S302" s="95"/>
      <c r="T302" s="191" t="s">
        <v>159</v>
      </c>
      <c r="U302" s="191"/>
      <c r="V302" s="191"/>
      <c r="W302" s="191"/>
      <c r="X302" s="191"/>
      <c r="Y302" s="191"/>
      <c r="Z302" s="192"/>
    </row>
    <row r="303" spans="1:26">
      <c r="A303" s="190" t="s">
        <v>160</v>
      </c>
      <c r="B303" s="191"/>
      <c r="C303" s="191"/>
      <c r="D303" s="336" t="s">
        <v>96</v>
      </c>
      <c r="E303" s="336"/>
      <c r="F303" s="336"/>
      <c r="G303" s="336"/>
      <c r="H303" s="7" t="s">
        <v>8</v>
      </c>
      <c r="I303" s="7"/>
      <c r="J303" s="7" t="s">
        <v>9</v>
      </c>
      <c r="K303" s="44" t="s">
        <v>161</v>
      </c>
      <c r="L303" s="336"/>
      <c r="M303" s="336"/>
      <c r="N303" s="7" t="s">
        <v>8</v>
      </c>
      <c r="O303" s="7"/>
      <c r="P303" s="8" t="s">
        <v>9</v>
      </c>
      <c r="Q303" s="15" t="s">
        <v>162</v>
      </c>
      <c r="R303" s="7"/>
      <c r="S303" s="7"/>
      <c r="T303" s="137"/>
      <c r="U303" s="137"/>
      <c r="V303" s="137"/>
      <c r="W303" s="137"/>
      <c r="X303" s="137"/>
      <c r="Y303" s="137"/>
      <c r="Z303" s="138"/>
    </row>
    <row r="304" spans="1:26">
      <c r="A304" s="293" t="s">
        <v>103</v>
      </c>
      <c r="B304" s="294"/>
      <c r="C304" s="294"/>
      <c r="D304" s="294"/>
      <c r="E304" s="294"/>
      <c r="F304" s="294"/>
      <c r="G304" s="294"/>
      <c r="H304" s="294"/>
      <c r="I304" s="294"/>
      <c r="J304" s="294"/>
      <c r="K304" s="294"/>
      <c r="L304" s="294"/>
      <c r="M304" s="294"/>
      <c r="N304" s="294"/>
      <c r="O304" s="294"/>
      <c r="P304" s="294"/>
      <c r="Q304" s="294"/>
      <c r="R304" s="294"/>
      <c r="S304" s="294"/>
      <c r="T304" s="294"/>
      <c r="U304" s="294"/>
      <c r="V304" s="294"/>
      <c r="W304" s="294"/>
      <c r="X304" s="294"/>
      <c r="Y304" s="294"/>
      <c r="Z304" s="295"/>
    </row>
    <row r="305" spans="1:26">
      <c r="A305" s="296"/>
      <c r="B305" s="297"/>
      <c r="C305" s="297"/>
      <c r="D305" s="297"/>
      <c r="E305" s="297"/>
      <c r="F305" s="297"/>
      <c r="G305" s="297"/>
      <c r="H305" s="297"/>
      <c r="I305" s="297"/>
      <c r="J305" s="297"/>
      <c r="K305" s="297"/>
      <c r="L305" s="297"/>
      <c r="M305" s="297"/>
      <c r="N305" s="297"/>
      <c r="O305" s="297"/>
      <c r="P305" s="297"/>
      <c r="Q305" s="297"/>
      <c r="R305" s="297"/>
      <c r="S305" s="297"/>
      <c r="T305" s="297"/>
      <c r="U305" s="297"/>
      <c r="V305" s="297"/>
      <c r="W305" s="297"/>
      <c r="X305" s="297"/>
      <c r="Y305" s="297"/>
      <c r="Z305" s="298"/>
    </row>
    <row r="306" spans="1:26">
      <c r="A306" s="299"/>
      <c r="B306" s="300"/>
      <c r="C306" s="300"/>
      <c r="D306" s="300"/>
      <c r="E306" s="300"/>
      <c r="F306" s="300"/>
      <c r="G306" s="300"/>
      <c r="H306" s="300"/>
      <c r="I306" s="300"/>
      <c r="J306" s="300"/>
      <c r="K306" s="300"/>
      <c r="L306" s="300"/>
      <c r="M306" s="300"/>
      <c r="N306" s="300"/>
      <c r="O306" s="300"/>
      <c r="P306" s="300"/>
      <c r="Q306" s="300"/>
      <c r="R306" s="300"/>
      <c r="S306" s="300"/>
      <c r="T306" s="300"/>
      <c r="U306" s="300"/>
      <c r="V306" s="300"/>
      <c r="W306" s="300"/>
      <c r="X306" s="300"/>
      <c r="Y306" s="300"/>
      <c r="Z306" s="301"/>
    </row>
    <row r="308" spans="1:26">
      <c r="A308" s="140" t="s">
        <v>132</v>
      </c>
      <c r="B308" s="138"/>
    </row>
    <row r="309" spans="1:26">
      <c r="A309" s="140" t="s">
        <v>95</v>
      </c>
      <c r="B309" s="137"/>
      <c r="C309" s="137"/>
      <c r="D309" s="336" t="s">
        <v>96</v>
      </c>
      <c r="E309" s="336"/>
      <c r="F309" s="137"/>
      <c r="G309" s="137"/>
      <c r="H309" s="7" t="s">
        <v>8</v>
      </c>
      <c r="I309" s="7"/>
      <c r="J309" s="7" t="s">
        <v>9</v>
      </c>
      <c r="K309" s="96" t="s">
        <v>147</v>
      </c>
      <c r="L309" s="7"/>
      <c r="M309" s="7"/>
      <c r="N309" s="7"/>
      <c r="O309" s="7"/>
      <c r="P309" s="7"/>
      <c r="Q309" s="8"/>
      <c r="R309" s="80"/>
      <c r="S309" s="343" t="s">
        <v>148</v>
      </c>
      <c r="T309" s="344"/>
      <c r="U309" s="80"/>
      <c r="V309" s="94" t="s">
        <v>283</v>
      </c>
      <c r="W309" s="51"/>
      <c r="X309" s="51"/>
      <c r="Y309" s="51"/>
      <c r="Z309" s="52"/>
    </row>
    <row r="310" spans="1:26">
      <c r="A310" s="15" t="s">
        <v>133</v>
      </c>
      <c r="B310" s="7"/>
      <c r="C310" s="7"/>
      <c r="D310" s="7"/>
      <c r="E310" s="7"/>
      <c r="F310" s="137"/>
      <c r="G310" s="137"/>
      <c r="H310" s="137"/>
      <c r="I310" s="137"/>
      <c r="J310" s="137"/>
      <c r="K310" s="137"/>
      <c r="L310" s="137"/>
      <c r="M310" s="137"/>
      <c r="N310" s="137"/>
      <c r="O310" s="137"/>
      <c r="P310" s="137"/>
      <c r="Q310" s="137"/>
      <c r="R310" s="137"/>
      <c r="S310" s="137"/>
      <c r="T310" s="137"/>
      <c r="U310" s="137"/>
      <c r="V310" s="137"/>
      <c r="W310" s="137"/>
      <c r="X310" s="137"/>
      <c r="Y310" s="137"/>
      <c r="Z310" s="138"/>
    </row>
    <row r="311" spans="1:26">
      <c r="A311" s="190" t="s">
        <v>149</v>
      </c>
      <c r="B311" s="191"/>
      <c r="C311" s="95"/>
      <c r="D311" s="339" t="s">
        <v>222</v>
      </c>
      <c r="E311" s="340"/>
      <c r="F311" s="341"/>
      <c r="G311" s="95"/>
      <c r="H311" s="340" t="s">
        <v>150</v>
      </c>
      <c r="I311" s="340"/>
      <c r="J311" s="341"/>
      <c r="K311" s="95"/>
      <c r="L311" s="340" t="s">
        <v>151</v>
      </c>
      <c r="M311" s="340"/>
      <c r="N311" s="340"/>
      <c r="O311" s="341"/>
      <c r="P311" s="95"/>
      <c r="Q311" s="340" t="s">
        <v>152</v>
      </c>
      <c r="R311" s="340"/>
      <c r="S311" s="342"/>
      <c r="T311" s="7"/>
      <c r="U311" s="7"/>
      <c r="V311" s="7"/>
      <c r="W311" s="7"/>
      <c r="X311" s="7"/>
      <c r="Y311" s="7"/>
      <c r="Z311" s="8"/>
    </row>
    <row r="312" spans="1:26">
      <c r="A312" s="337" t="s">
        <v>153</v>
      </c>
      <c r="B312" s="338"/>
      <c r="C312" s="95"/>
      <c r="D312" s="191" t="s">
        <v>154</v>
      </c>
      <c r="E312" s="191"/>
      <c r="F312" s="191"/>
      <c r="G312" s="95"/>
      <c r="H312" s="191" t="s">
        <v>155</v>
      </c>
      <c r="I312" s="191"/>
      <c r="J312" s="95"/>
      <c r="K312" s="191" t="s">
        <v>156</v>
      </c>
      <c r="L312" s="191"/>
      <c r="M312" s="95"/>
      <c r="N312" s="26" t="s">
        <v>157</v>
      </c>
      <c r="O312" s="26"/>
      <c r="P312" s="95"/>
      <c r="Q312" s="191" t="s">
        <v>158</v>
      </c>
      <c r="R312" s="191"/>
      <c r="S312" s="95"/>
      <c r="T312" s="191" t="s">
        <v>159</v>
      </c>
      <c r="U312" s="191"/>
      <c r="V312" s="191"/>
      <c r="W312" s="191"/>
      <c r="X312" s="191"/>
      <c r="Y312" s="191"/>
      <c r="Z312" s="192"/>
    </row>
    <row r="313" spans="1:26">
      <c r="A313" s="190" t="s">
        <v>160</v>
      </c>
      <c r="B313" s="191"/>
      <c r="C313" s="191"/>
      <c r="D313" s="336" t="s">
        <v>96</v>
      </c>
      <c r="E313" s="336"/>
      <c r="F313" s="336"/>
      <c r="G313" s="336"/>
      <c r="H313" s="7" t="s">
        <v>8</v>
      </c>
      <c r="I313" s="7"/>
      <c r="J313" s="7" t="s">
        <v>9</v>
      </c>
      <c r="K313" s="44" t="s">
        <v>161</v>
      </c>
      <c r="L313" s="336"/>
      <c r="M313" s="336"/>
      <c r="N313" s="7" t="s">
        <v>8</v>
      </c>
      <c r="O313" s="7"/>
      <c r="P313" s="8" t="s">
        <v>9</v>
      </c>
      <c r="Q313" s="15" t="s">
        <v>162</v>
      </c>
      <c r="R313" s="7"/>
      <c r="S313" s="7"/>
      <c r="T313" s="137"/>
      <c r="U313" s="137"/>
      <c r="V313" s="137"/>
      <c r="W313" s="137"/>
      <c r="X313" s="137"/>
      <c r="Y313" s="137"/>
      <c r="Z313" s="138"/>
    </row>
    <row r="314" spans="1:26">
      <c r="A314" s="293" t="s">
        <v>103</v>
      </c>
      <c r="B314" s="294"/>
      <c r="C314" s="294"/>
      <c r="D314" s="294"/>
      <c r="E314" s="294"/>
      <c r="F314" s="294"/>
      <c r="G314" s="294"/>
      <c r="H314" s="294"/>
      <c r="I314" s="294"/>
      <c r="J314" s="294"/>
      <c r="K314" s="294"/>
      <c r="L314" s="294"/>
      <c r="M314" s="294"/>
      <c r="N314" s="294"/>
      <c r="O314" s="294"/>
      <c r="P314" s="294"/>
      <c r="Q314" s="294"/>
      <c r="R314" s="294"/>
      <c r="S314" s="294"/>
      <c r="T314" s="294"/>
      <c r="U314" s="294"/>
      <c r="V314" s="294"/>
      <c r="W314" s="294"/>
      <c r="X314" s="294"/>
      <c r="Y314" s="294"/>
      <c r="Z314" s="295"/>
    </row>
    <row r="315" spans="1:26">
      <c r="A315" s="296"/>
      <c r="B315" s="297"/>
      <c r="C315" s="297"/>
      <c r="D315" s="297"/>
      <c r="E315" s="297"/>
      <c r="F315" s="297"/>
      <c r="G315" s="297"/>
      <c r="H315" s="297"/>
      <c r="I315" s="297"/>
      <c r="J315" s="297"/>
      <c r="K315" s="297"/>
      <c r="L315" s="297"/>
      <c r="M315" s="297"/>
      <c r="N315" s="297"/>
      <c r="O315" s="297"/>
      <c r="P315" s="297"/>
      <c r="Q315" s="297"/>
      <c r="R315" s="297"/>
      <c r="S315" s="297"/>
      <c r="T315" s="297"/>
      <c r="U315" s="297"/>
      <c r="V315" s="297"/>
      <c r="W315" s="297"/>
      <c r="X315" s="297"/>
      <c r="Y315" s="297"/>
      <c r="Z315" s="298"/>
    </row>
    <row r="316" spans="1:26">
      <c r="A316" s="299"/>
      <c r="B316" s="300"/>
      <c r="C316" s="300"/>
      <c r="D316" s="300"/>
      <c r="E316" s="300"/>
      <c r="F316" s="300"/>
      <c r="G316" s="300"/>
      <c r="H316" s="300"/>
      <c r="I316" s="300"/>
      <c r="J316" s="300"/>
      <c r="K316" s="300"/>
      <c r="L316" s="300"/>
      <c r="M316" s="300"/>
      <c r="N316" s="300"/>
      <c r="O316" s="300"/>
      <c r="P316" s="300"/>
      <c r="Q316" s="300"/>
      <c r="R316" s="300"/>
      <c r="S316" s="300"/>
      <c r="T316" s="300"/>
      <c r="U316" s="300"/>
      <c r="V316" s="300"/>
      <c r="W316" s="300"/>
      <c r="X316" s="300"/>
      <c r="Y316" s="300"/>
      <c r="Z316" s="301"/>
    </row>
  </sheetData>
  <mergeCells count="701">
    <mergeCell ref="A12:B12"/>
    <mergeCell ref="A13:C13"/>
    <mergeCell ref="D13:E13"/>
    <mergeCell ref="F13:G13"/>
    <mergeCell ref="S13:T13"/>
    <mergeCell ref="F14:Z14"/>
    <mergeCell ref="W1:Z1"/>
    <mergeCell ref="A3:Z3"/>
    <mergeCell ref="P5:S5"/>
    <mergeCell ref="B7:X7"/>
    <mergeCell ref="J9:M9"/>
    <mergeCell ref="N9:Y9"/>
    <mergeCell ref="J10:P10"/>
    <mergeCell ref="Q10:X10"/>
    <mergeCell ref="T5:Y5"/>
    <mergeCell ref="S8:T8"/>
    <mergeCell ref="A2:Z2"/>
    <mergeCell ref="A15:B15"/>
    <mergeCell ref="D15:F15"/>
    <mergeCell ref="H15:J15"/>
    <mergeCell ref="L15:O15"/>
    <mergeCell ref="Q15:S15"/>
    <mergeCell ref="A16:B16"/>
    <mergeCell ref="D16:F16"/>
    <mergeCell ref="H16:I16"/>
    <mergeCell ref="K16:L16"/>
    <mergeCell ref="Q16:R16"/>
    <mergeCell ref="A18:Z20"/>
    <mergeCell ref="A22:B22"/>
    <mergeCell ref="A23:C23"/>
    <mergeCell ref="D23:E23"/>
    <mergeCell ref="F23:G23"/>
    <mergeCell ref="S23:T23"/>
    <mergeCell ref="T16:Z16"/>
    <mergeCell ref="A17:C17"/>
    <mergeCell ref="D17:E17"/>
    <mergeCell ref="F17:G17"/>
    <mergeCell ref="L17:M17"/>
    <mergeCell ref="T17:Z17"/>
    <mergeCell ref="A26:B26"/>
    <mergeCell ref="D26:F26"/>
    <mergeCell ref="H26:I26"/>
    <mergeCell ref="K26:L26"/>
    <mergeCell ref="Q26:R26"/>
    <mergeCell ref="T26:Z26"/>
    <mergeCell ref="F24:Z24"/>
    <mergeCell ref="A25:B25"/>
    <mergeCell ref="D25:F25"/>
    <mergeCell ref="H25:J25"/>
    <mergeCell ref="L25:O25"/>
    <mergeCell ref="Q25:S25"/>
    <mergeCell ref="A32:B32"/>
    <mergeCell ref="A33:C33"/>
    <mergeCell ref="D33:E33"/>
    <mergeCell ref="F33:G33"/>
    <mergeCell ref="S33:T33"/>
    <mergeCell ref="F34:Z34"/>
    <mergeCell ref="A27:C27"/>
    <mergeCell ref="D27:E27"/>
    <mergeCell ref="F27:G27"/>
    <mergeCell ref="L27:M27"/>
    <mergeCell ref="T27:Z27"/>
    <mergeCell ref="A28:Z30"/>
    <mergeCell ref="A35:B35"/>
    <mergeCell ref="D35:F35"/>
    <mergeCell ref="H35:J35"/>
    <mergeCell ref="L35:O35"/>
    <mergeCell ref="Q35:S35"/>
    <mergeCell ref="A36:B36"/>
    <mergeCell ref="D36:F36"/>
    <mergeCell ref="H36:I36"/>
    <mergeCell ref="K36:L36"/>
    <mergeCell ref="Q36:R36"/>
    <mergeCell ref="A38:Z40"/>
    <mergeCell ref="A42:B42"/>
    <mergeCell ref="A43:C43"/>
    <mergeCell ref="D43:E43"/>
    <mergeCell ref="F43:G43"/>
    <mergeCell ref="S43:T43"/>
    <mergeCell ref="T36:Z36"/>
    <mergeCell ref="A37:C37"/>
    <mergeCell ref="D37:E37"/>
    <mergeCell ref="F37:G37"/>
    <mergeCell ref="L37:M37"/>
    <mergeCell ref="T37:Z37"/>
    <mergeCell ref="A46:B46"/>
    <mergeCell ref="D46:F46"/>
    <mergeCell ref="H46:I46"/>
    <mergeCell ref="K46:L46"/>
    <mergeCell ref="Q46:R46"/>
    <mergeCell ref="T46:Z46"/>
    <mergeCell ref="F44:Z44"/>
    <mergeCell ref="A45:B45"/>
    <mergeCell ref="D45:F45"/>
    <mergeCell ref="H45:J45"/>
    <mergeCell ref="L45:O45"/>
    <mergeCell ref="Q45:S45"/>
    <mergeCell ref="A52:B52"/>
    <mergeCell ref="A53:C53"/>
    <mergeCell ref="D53:E53"/>
    <mergeCell ref="F53:G53"/>
    <mergeCell ref="S53:T53"/>
    <mergeCell ref="F54:Z54"/>
    <mergeCell ref="A47:C47"/>
    <mergeCell ref="D47:E47"/>
    <mergeCell ref="F47:G47"/>
    <mergeCell ref="L47:M47"/>
    <mergeCell ref="T47:Z47"/>
    <mergeCell ref="A48:Z50"/>
    <mergeCell ref="A55:B55"/>
    <mergeCell ref="D55:F55"/>
    <mergeCell ref="H55:J55"/>
    <mergeCell ref="L55:O55"/>
    <mergeCell ref="Q55:S55"/>
    <mergeCell ref="A56:B56"/>
    <mergeCell ref="D56:F56"/>
    <mergeCell ref="H56:I56"/>
    <mergeCell ref="K56:L56"/>
    <mergeCell ref="Q56:R56"/>
    <mergeCell ref="A58:Z60"/>
    <mergeCell ref="A62:B62"/>
    <mergeCell ref="A63:C63"/>
    <mergeCell ref="D63:E63"/>
    <mergeCell ref="F63:G63"/>
    <mergeCell ref="S63:T63"/>
    <mergeCell ref="T56:Z56"/>
    <mergeCell ref="A57:C57"/>
    <mergeCell ref="D57:E57"/>
    <mergeCell ref="F57:G57"/>
    <mergeCell ref="L57:M57"/>
    <mergeCell ref="T57:Z57"/>
    <mergeCell ref="A66:B66"/>
    <mergeCell ref="D66:F66"/>
    <mergeCell ref="H66:I66"/>
    <mergeCell ref="K66:L66"/>
    <mergeCell ref="Q66:R66"/>
    <mergeCell ref="T66:Z66"/>
    <mergeCell ref="F64:Z64"/>
    <mergeCell ref="A65:B65"/>
    <mergeCell ref="D65:F65"/>
    <mergeCell ref="H65:J65"/>
    <mergeCell ref="L65:O65"/>
    <mergeCell ref="Q65:S65"/>
    <mergeCell ref="A72:B72"/>
    <mergeCell ref="A73:C73"/>
    <mergeCell ref="D73:E73"/>
    <mergeCell ref="F73:G73"/>
    <mergeCell ref="S73:T73"/>
    <mergeCell ref="F74:Z74"/>
    <mergeCell ref="A67:C67"/>
    <mergeCell ref="D67:E67"/>
    <mergeCell ref="F67:G67"/>
    <mergeCell ref="L67:M67"/>
    <mergeCell ref="T67:Z67"/>
    <mergeCell ref="A68:Z70"/>
    <mergeCell ref="A75:B75"/>
    <mergeCell ref="D75:F75"/>
    <mergeCell ref="H75:J75"/>
    <mergeCell ref="L75:O75"/>
    <mergeCell ref="Q75:S75"/>
    <mergeCell ref="A76:B76"/>
    <mergeCell ref="D76:F76"/>
    <mergeCell ref="H76:I76"/>
    <mergeCell ref="K76:L76"/>
    <mergeCell ref="Q76:R76"/>
    <mergeCell ref="A78:Z80"/>
    <mergeCell ref="A82:B82"/>
    <mergeCell ref="A83:C83"/>
    <mergeCell ref="D83:E83"/>
    <mergeCell ref="F83:G83"/>
    <mergeCell ref="S83:T83"/>
    <mergeCell ref="T76:Z76"/>
    <mergeCell ref="A77:C77"/>
    <mergeCell ref="D77:E77"/>
    <mergeCell ref="F77:G77"/>
    <mergeCell ref="L77:M77"/>
    <mergeCell ref="T77:Z77"/>
    <mergeCell ref="A86:B86"/>
    <mergeCell ref="D86:F86"/>
    <mergeCell ref="H86:I86"/>
    <mergeCell ref="K86:L86"/>
    <mergeCell ref="Q86:R86"/>
    <mergeCell ref="T86:Z86"/>
    <mergeCell ref="F84:Z84"/>
    <mergeCell ref="A85:B85"/>
    <mergeCell ref="D85:F85"/>
    <mergeCell ref="H85:J85"/>
    <mergeCell ref="L85:O85"/>
    <mergeCell ref="Q85:S85"/>
    <mergeCell ref="A92:B92"/>
    <mergeCell ref="A93:C93"/>
    <mergeCell ref="D93:E93"/>
    <mergeCell ref="F93:G93"/>
    <mergeCell ref="S93:T93"/>
    <mergeCell ref="F94:Z94"/>
    <mergeCell ref="A87:C87"/>
    <mergeCell ref="D87:E87"/>
    <mergeCell ref="F87:G87"/>
    <mergeCell ref="L87:M87"/>
    <mergeCell ref="T87:Z87"/>
    <mergeCell ref="A88:Z90"/>
    <mergeCell ref="A95:B95"/>
    <mergeCell ref="D95:F95"/>
    <mergeCell ref="H95:J95"/>
    <mergeCell ref="L95:O95"/>
    <mergeCell ref="Q95:S95"/>
    <mergeCell ref="A96:B96"/>
    <mergeCell ref="D96:F96"/>
    <mergeCell ref="H96:I96"/>
    <mergeCell ref="K96:L96"/>
    <mergeCell ref="Q96:R96"/>
    <mergeCell ref="A98:Z100"/>
    <mergeCell ref="A102:B102"/>
    <mergeCell ref="A103:C103"/>
    <mergeCell ref="D103:E103"/>
    <mergeCell ref="F103:G103"/>
    <mergeCell ref="S103:T103"/>
    <mergeCell ref="T96:Z96"/>
    <mergeCell ref="A97:C97"/>
    <mergeCell ref="D97:E97"/>
    <mergeCell ref="F97:G97"/>
    <mergeCell ref="L97:M97"/>
    <mergeCell ref="T97:Z97"/>
    <mergeCell ref="A106:B106"/>
    <mergeCell ref="D106:F106"/>
    <mergeCell ref="H106:I106"/>
    <mergeCell ref="K106:L106"/>
    <mergeCell ref="Q106:R106"/>
    <mergeCell ref="T106:Z106"/>
    <mergeCell ref="F104:Z104"/>
    <mergeCell ref="A105:B105"/>
    <mergeCell ref="D105:F105"/>
    <mergeCell ref="H105:J105"/>
    <mergeCell ref="L105:O105"/>
    <mergeCell ref="Q105:S105"/>
    <mergeCell ref="A112:B112"/>
    <mergeCell ref="A113:C113"/>
    <mergeCell ref="D113:E113"/>
    <mergeCell ref="F113:G113"/>
    <mergeCell ref="S113:T113"/>
    <mergeCell ref="F114:Z114"/>
    <mergeCell ref="A107:C107"/>
    <mergeCell ref="D107:E107"/>
    <mergeCell ref="F107:G107"/>
    <mergeCell ref="L107:M107"/>
    <mergeCell ref="T107:Z107"/>
    <mergeCell ref="A108:Z110"/>
    <mergeCell ref="A115:B115"/>
    <mergeCell ref="D115:F115"/>
    <mergeCell ref="H115:J115"/>
    <mergeCell ref="L115:O115"/>
    <mergeCell ref="Q115:S115"/>
    <mergeCell ref="A116:B116"/>
    <mergeCell ref="D116:F116"/>
    <mergeCell ref="H116:I116"/>
    <mergeCell ref="K116:L116"/>
    <mergeCell ref="Q116:R116"/>
    <mergeCell ref="A118:Z120"/>
    <mergeCell ref="A125:B125"/>
    <mergeCell ref="A126:C126"/>
    <mergeCell ref="D126:E126"/>
    <mergeCell ref="F126:G126"/>
    <mergeCell ref="S126:T126"/>
    <mergeCell ref="T116:Z116"/>
    <mergeCell ref="A117:C117"/>
    <mergeCell ref="D117:E117"/>
    <mergeCell ref="F117:G117"/>
    <mergeCell ref="L117:M117"/>
    <mergeCell ref="T117:Z117"/>
    <mergeCell ref="A129:B129"/>
    <mergeCell ref="D129:F129"/>
    <mergeCell ref="H129:I129"/>
    <mergeCell ref="K129:L129"/>
    <mergeCell ref="Q129:R129"/>
    <mergeCell ref="T129:Z129"/>
    <mergeCell ref="F127:Z127"/>
    <mergeCell ref="A128:B128"/>
    <mergeCell ref="D128:F128"/>
    <mergeCell ref="H128:J128"/>
    <mergeCell ref="L128:O128"/>
    <mergeCell ref="Q128:S128"/>
    <mergeCell ref="A135:B135"/>
    <mergeCell ref="A136:C136"/>
    <mergeCell ref="D136:E136"/>
    <mergeCell ref="F136:G136"/>
    <mergeCell ref="S136:T136"/>
    <mergeCell ref="F137:Z137"/>
    <mergeCell ref="A130:C130"/>
    <mergeCell ref="D130:E130"/>
    <mergeCell ref="F130:G130"/>
    <mergeCell ref="L130:M130"/>
    <mergeCell ref="T130:Z130"/>
    <mergeCell ref="A131:Z133"/>
    <mergeCell ref="A138:B138"/>
    <mergeCell ref="D138:F138"/>
    <mergeCell ref="H138:J138"/>
    <mergeCell ref="L138:O138"/>
    <mergeCell ref="Q138:S138"/>
    <mergeCell ref="A139:B139"/>
    <mergeCell ref="D139:F139"/>
    <mergeCell ref="H139:I139"/>
    <mergeCell ref="K139:L139"/>
    <mergeCell ref="Q139:R139"/>
    <mergeCell ref="A141:Z143"/>
    <mergeCell ref="A145:B145"/>
    <mergeCell ref="A146:C146"/>
    <mergeCell ref="D146:E146"/>
    <mergeCell ref="F146:G146"/>
    <mergeCell ref="S146:T146"/>
    <mergeCell ref="T139:Z139"/>
    <mergeCell ref="A140:C140"/>
    <mergeCell ref="D140:E140"/>
    <mergeCell ref="F140:G140"/>
    <mergeCell ref="L140:M140"/>
    <mergeCell ref="T140:Z140"/>
    <mergeCell ref="A149:B149"/>
    <mergeCell ref="D149:F149"/>
    <mergeCell ref="H149:I149"/>
    <mergeCell ref="K149:L149"/>
    <mergeCell ref="Q149:R149"/>
    <mergeCell ref="T149:Z149"/>
    <mergeCell ref="F147:Z147"/>
    <mergeCell ref="A148:B148"/>
    <mergeCell ref="D148:F148"/>
    <mergeCell ref="H148:J148"/>
    <mergeCell ref="L148:O148"/>
    <mergeCell ref="Q148:S148"/>
    <mergeCell ref="A155:B155"/>
    <mergeCell ref="A156:C156"/>
    <mergeCell ref="D156:E156"/>
    <mergeCell ref="F156:G156"/>
    <mergeCell ref="S156:T156"/>
    <mergeCell ref="F157:Z157"/>
    <mergeCell ref="A150:C150"/>
    <mergeCell ref="D150:E150"/>
    <mergeCell ref="F150:G150"/>
    <mergeCell ref="L150:M150"/>
    <mergeCell ref="T150:Z150"/>
    <mergeCell ref="A151:Z153"/>
    <mergeCell ref="A158:B158"/>
    <mergeCell ref="D158:F158"/>
    <mergeCell ref="H158:J158"/>
    <mergeCell ref="L158:O158"/>
    <mergeCell ref="Q158:S158"/>
    <mergeCell ref="A159:B159"/>
    <mergeCell ref="D159:F159"/>
    <mergeCell ref="H159:I159"/>
    <mergeCell ref="K159:L159"/>
    <mergeCell ref="Q159:R159"/>
    <mergeCell ref="A161:Z163"/>
    <mergeCell ref="A168:B168"/>
    <mergeCell ref="A169:C169"/>
    <mergeCell ref="D169:E169"/>
    <mergeCell ref="F169:G169"/>
    <mergeCell ref="S169:T169"/>
    <mergeCell ref="T159:Z159"/>
    <mergeCell ref="A160:C160"/>
    <mergeCell ref="D160:E160"/>
    <mergeCell ref="F160:G160"/>
    <mergeCell ref="L160:M160"/>
    <mergeCell ref="T160:Z160"/>
    <mergeCell ref="A172:B172"/>
    <mergeCell ref="D172:F172"/>
    <mergeCell ref="H172:I172"/>
    <mergeCell ref="K172:L172"/>
    <mergeCell ref="Q172:R172"/>
    <mergeCell ref="T172:Z172"/>
    <mergeCell ref="F170:Z170"/>
    <mergeCell ref="A171:B171"/>
    <mergeCell ref="D171:F171"/>
    <mergeCell ref="H171:J171"/>
    <mergeCell ref="L171:O171"/>
    <mergeCell ref="Q171:S171"/>
    <mergeCell ref="A178:B178"/>
    <mergeCell ref="A179:C179"/>
    <mergeCell ref="D179:E179"/>
    <mergeCell ref="F179:G179"/>
    <mergeCell ref="S179:T179"/>
    <mergeCell ref="F180:Z180"/>
    <mergeCell ref="A173:C173"/>
    <mergeCell ref="D173:E173"/>
    <mergeCell ref="F173:G173"/>
    <mergeCell ref="L173:M173"/>
    <mergeCell ref="T173:Z173"/>
    <mergeCell ref="A174:Z176"/>
    <mergeCell ref="A181:B181"/>
    <mergeCell ref="D181:F181"/>
    <mergeCell ref="H181:J181"/>
    <mergeCell ref="L181:O181"/>
    <mergeCell ref="Q181:S181"/>
    <mergeCell ref="A182:B182"/>
    <mergeCell ref="D182:F182"/>
    <mergeCell ref="H182:I182"/>
    <mergeCell ref="K182:L182"/>
    <mergeCell ref="Q182:R182"/>
    <mergeCell ref="A184:Z186"/>
    <mergeCell ref="A188:B188"/>
    <mergeCell ref="A189:C189"/>
    <mergeCell ref="D189:E189"/>
    <mergeCell ref="F189:G189"/>
    <mergeCell ref="S189:T189"/>
    <mergeCell ref="T182:Z182"/>
    <mergeCell ref="A183:C183"/>
    <mergeCell ref="D183:E183"/>
    <mergeCell ref="F183:G183"/>
    <mergeCell ref="L183:M183"/>
    <mergeCell ref="T183:Z183"/>
    <mergeCell ref="A192:B192"/>
    <mergeCell ref="D192:F192"/>
    <mergeCell ref="H192:I192"/>
    <mergeCell ref="K192:L192"/>
    <mergeCell ref="Q192:R192"/>
    <mergeCell ref="T192:Z192"/>
    <mergeCell ref="F190:Z190"/>
    <mergeCell ref="A191:B191"/>
    <mergeCell ref="D191:F191"/>
    <mergeCell ref="H191:J191"/>
    <mergeCell ref="L191:O191"/>
    <mergeCell ref="Q191:S191"/>
    <mergeCell ref="A198:B198"/>
    <mergeCell ref="A199:C199"/>
    <mergeCell ref="D199:E199"/>
    <mergeCell ref="F199:G199"/>
    <mergeCell ref="S199:T199"/>
    <mergeCell ref="F200:Z200"/>
    <mergeCell ref="A193:C193"/>
    <mergeCell ref="D193:E193"/>
    <mergeCell ref="F193:G193"/>
    <mergeCell ref="L193:M193"/>
    <mergeCell ref="T193:Z193"/>
    <mergeCell ref="A194:Z196"/>
    <mergeCell ref="A201:B201"/>
    <mergeCell ref="D201:F201"/>
    <mergeCell ref="H201:J201"/>
    <mergeCell ref="L201:O201"/>
    <mergeCell ref="Q201:S201"/>
    <mergeCell ref="A202:B202"/>
    <mergeCell ref="D202:F202"/>
    <mergeCell ref="H202:I202"/>
    <mergeCell ref="K202:L202"/>
    <mergeCell ref="Q202:R202"/>
    <mergeCell ref="A204:Z206"/>
    <mergeCell ref="A208:B208"/>
    <mergeCell ref="A209:C209"/>
    <mergeCell ref="D209:E209"/>
    <mergeCell ref="F209:G209"/>
    <mergeCell ref="S209:T209"/>
    <mergeCell ref="T202:Z202"/>
    <mergeCell ref="A203:C203"/>
    <mergeCell ref="D203:E203"/>
    <mergeCell ref="F203:G203"/>
    <mergeCell ref="L203:M203"/>
    <mergeCell ref="T203:Z203"/>
    <mergeCell ref="A212:B212"/>
    <mergeCell ref="D212:F212"/>
    <mergeCell ref="H212:I212"/>
    <mergeCell ref="K212:L212"/>
    <mergeCell ref="Q212:R212"/>
    <mergeCell ref="T212:Z212"/>
    <mergeCell ref="F210:Z210"/>
    <mergeCell ref="A211:B211"/>
    <mergeCell ref="D211:F211"/>
    <mergeCell ref="H211:J211"/>
    <mergeCell ref="L211:O211"/>
    <mergeCell ref="Q211:S211"/>
    <mergeCell ref="A218:B218"/>
    <mergeCell ref="A219:C219"/>
    <mergeCell ref="D219:E219"/>
    <mergeCell ref="F219:G219"/>
    <mergeCell ref="S219:T219"/>
    <mergeCell ref="F220:Z220"/>
    <mergeCell ref="A213:C213"/>
    <mergeCell ref="D213:E213"/>
    <mergeCell ref="F213:G213"/>
    <mergeCell ref="L213:M213"/>
    <mergeCell ref="T213:Z213"/>
    <mergeCell ref="A214:Z216"/>
    <mergeCell ref="A221:B221"/>
    <mergeCell ref="D221:F221"/>
    <mergeCell ref="H221:J221"/>
    <mergeCell ref="L221:O221"/>
    <mergeCell ref="Q221:S221"/>
    <mergeCell ref="A222:B222"/>
    <mergeCell ref="D222:F222"/>
    <mergeCell ref="H222:I222"/>
    <mergeCell ref="K222:L222"/>
    <mergeCell ref="Q222:R222"/>
    <mergeCell ref="A224:Z226"/>
    <mergeCell ref="A228:B228"/>
    <mergeCell ref="A229:C229"/>
    <mergeCell ref="D229:E229"/>
    <mergeCell ref="F229:G229"/>
    <mergeCell ref="S229:T229"/>
    <mergeCell ref="T222:Z222"/>
    <mergeCell ref="A223:C223"/>
    <mergeCell ref="D223:E223"/>
    <mergeCell ref="F223:G223"/>
    <mergeCell ref="L223:M223"/>
    <mergeCell ref="T223:Z223"/>
    <mergeCell ref="A232:B232"/>
    <mergeCell ref="D232:F232"/>
    <mergeCell ref="H232:I232"/>
    <mergeCell ref="K232:L232"/>
    <mergeCell ref="Q232:R232"/>
    <mergeCell ref="T232:Z232"/>
    <mergeCell ref="F230:Z230"/>
    <mergeCell ref="A231:B231"/>
    <mergeCell ref="D231:F231"/>
    <mergeCell ref="H231:J231"/>
    <mergeCell ref="L231:O231"/>
    <mergeCell ref="Q231:S231"/>
    <mergeCell ref="A238:B238"/>
    <mergeCell ref="A239:C239"/>
    <mergeCell ref="D239:E239"/>
    <mergeCell ref="F239:G239"/>
    <mergeCell ref="S239:T239"/>
    <mergeCell ref="F240:Z240"/>
    <mergeCell ref="A233:C233"/>
    <mergeCell ref="D233:E233"/>
    <mergeCell ref="F233:G233"/>
    <mergeCell ref="L233:M233"/>
    <mergeCell ref="T233:Z233"/>
    <mergeCell ref="A234:Z236"/>
    <mergeCell ref="A241:B241"/>
    <mergeCell ref="D241:F241"/>
    <mergeCell ref="H241:J241"/>
    <mergeCell ref="L241:O241"/>
    <mergeCell ref="Q241:S241"/>
    <mergeCell ref="A242:B242"/>
    <mergeCell ref="D242:F242"/>
    <mergeCell ref="H242:I242"/>
    <mergeCell ref="K242:L242"/>
    <mergeCell ref="Q242:R242"/>
    <mergeCell ref="A244:Z246"/>
    <mergeCell ref="A248:B248"/>
    <mergeCell ref="A249:C249"/>
    <mergeCell ref="D249:E249"/>
    <mergeCell ref="F249:G249"/>
    <mergeCell ref="S249:T249"/>
    <mergeCell ref="T242:Z242"/>
    <mergeCell ref="A243:C243"/>
    <mergeCell ref="D243:E243"/>
    <mergeCell ref="F243:G243"/>
    <mergeCell ref="L243:M243"/>
    <mergeCell ref="T243:Z243"/>
    <mergeCell ref="A252:B252"/>
    <mergeCell ref="D252:F252"/>
    <mergeCell ref="H252:I252"/>
    <mergeCell ref="K252:L252"/>
    <mergeCell ref="Q252:R252"/>
    <mergeCell ref="T252:Z252"/>
    <mergeCell ref="F250:Z250"/>
    <mergeCell ref="A251:B251"/>
    <mergeCell ref="D251:F251"/>
    <mergeCell ref="H251:J251"/>
    <mergeCell ref="L251:O251"/>
    <mergeCell ref="Q251:S251"/>
    <mergeCell ref="A258:B258"/>
    <mergeCell ref="A259:C259"/>
    <mergeCell ref="D259:E259"/>
    <mergeCell ref="F259:G259"/>
    <mergeCell ref="S259:T259"/>
    <mergeCell ref="F260:Z260"/>
    <mergeCell ref="A253:C253"/>
    <mergeCell ref="D253:E253"/>
    <mergeCell ref="F253:G253"/>
    <mergeCell ref="L253:M253"/>
    <mergeCell ref="T253:Z253"/>
    <mergeCell ref="A254:Z256"/>
    <mergeCell ref="A261:B261"/>
    <mergeCell ref="D261:F261"/>
    <mergeCell ref="H261:J261"/>
    <mergeCell ref="L261:O261"/>
    <mergeCell ref="Q261:S261"/>
    <mergeCell ref="A262:B262"/>
    <mergeCell ref="D262:F262"/>
    <mergeCell ref="H262:I262"/>
    <mergeCell ref="K262:L262"/>
    <mergeCell ref="Q262:R262"/>
    <mergeCell ref="A264:Z266"/>
    <mergeCell ref="A268:B268"/>
    <mergeCell ref="A269:C269"/>
    <mergeCell ref="D269:E269"/>
    <mergeCell ref="F269:G269"/>
    <mergeCell ref="S269:T269"/>
    <mergeCell ref="T262:Z262"/>
    <mergeCell ref="A263:C263"/>
    <mergeCell ref="D263:E263"/>
    <mergeCell ref="F263:G263"/>
    <mergeCell ref="L263:M263"/>
    <mergeCell ref="T263:Z263"/>
    <mergeCell ref="A272:B272"/>
    <mergeCell ref="D272:F272"/>
    <mergeCell ref="H272:I272"/>
    <mergeCell ref="K272:L272"/>
    <mergeCell ref="Q272:R272"/>
    <mergeCell ref="T272:Z272"/>
    <mergeCell ref="F270:Z270"/>
    <mergeCell ref="A271:B271"/>
    <mergeCell ref="D271:F271"/>
    <mergeCell ref="H271:J271"/>
    <mergeCell ref="L271:O271"/>
    <mergeCell ref="Q271:S271"/>
    <mergeCell ref="A278:B278"/>
    <mergeCell ref="A279:C279"/>
    <mergeCell ref="D279:E279"/>
    <mergeCell ref="F279:G279"/>
    <mergeCell ref="S279:T279"/>
    <mergeCell ref="F280:Z280"/>
    <mergeCell ref="A273:C273"/>
    <mergeCell ref="D273:E273"/>
    <mergeCell ref="F273:G273"/>
    <mergeCell ref="L273:M273"/>
    <mergeCell ref="T273:Z273"/>
    <mergeCell ref="A274:Z276"/>
    <mergeCell ref="A281:B281"/>
    <mergeCell ref="D281:F281"/>
    <mergeCell ref="H281:J281"/>
    <mergeCell ref="L281:O281"/>
    <mergeCell ref="Q281:S281"/>
    <mergeCell ref="A282:B282"/>
    <mergeCell ref="D282:F282"/>
    <mergeCell ref="H282:I282"/>
    <mergeCell ref="K282:L282"/>
    <mergeCell ref="Q282:R282"/>
    <mergeCell ref="A284:Z286"/>
    <mergeCell ref="A288:B288"/>
    <mergeCell ref="A289:C289"/>
    <mergeCell ref="D289:E289"/>
    <mergeCell ref="F289:G289"/>
    <mergeCell ref="S289:T289"/>
    <mergeCell ref="T282:Z282"/>
    <mergeCell ref="A283:C283"/>
    <mergeCell ref="D283:E283"/>
    <mergeCell ref="F283:G283"/>
    <mergeCell ref="L283:M283"/>
    <mergeCell ref="T283:Z283"/>
    <mergeCell ref="A292:B292"/>
    <mergeCell ref="D292:F292"/>
    <mergeCell ref="H292:I292"/>
    <mergeCell ref="K292:L292"/>
    <mergeCell ref="Q292:R292"/>
    <mergeCell ref="T292:Z292"/>
    <mergeCell ref="F290:Z290"/>
    <mergeCell ref="A291:B291"/>
    <mergeCell ref="D291:F291"/>
    <mergeCell ref="H291:J291"/>
    <mergeCell ref="L291:O291"/>
    <mergeCell ref="Q291:S291"/>
    <mergeCell ref="A298:B298"/>
    <mergeCell ref="A299:C299"/>
    <mergeCell ref="D299:E299"/>
    <mergeCell ref="F299:G299"/>
    <mergeCell ref="S299:T299"/>
    <mergeCell ref="F300:Z300"/>
    <mergeCell ref="A293:C293"/>
    <mergeCell ref="D293:E293"/>
    <mergeCell ref="F293:G293"/>
    <mergeCell ref="L293:M293"/>
    <mergeCell ref="T293:Z293"/>
    <mergeCell ref="A294:Z296"/>
    <mergeCell ref="T302:Z302"/>
    <mergeCell ref="A303:C303"/>
    <mergeCell ref="D303:E303"/>
    <mergeCell ref="F303:G303"/>
    <mergeCell ref="L303:M303"/>
    <mergeCell ref="T303:Z303"/>
    <mergeCell ref="A301:B301"/>
    <mergeCell ref="D301:F301"/>
    <mergeCell ref="H301:J301"/>
    <mergeCell ref="L301:O301"/>
    <mergeCell ref="Q301:S301"/>
    <mergeCell ref="A302:B302"/>
    <mergeCell ref="D302:F302"/>
    <mergeCell ref="H302:I302"/>
    <mergeCell ref="K302:L302"/>
    <mergeCell ref="Q302:R302"/>
    <mergeCell ref="F310:Z310"/>
    <mergeCell ref="A311:B311"/>
    <mergeCell ref="D311:F311"/>
    <mergeCell ref="H311:J311"/>
    <mergeCell ref="L311:O311"/>
    <mergeCell ref="Q311:S311"/>
    <mergeCell ref="A304:Z306"/>
    <mergeCell ref="A308:B308"/>
    <mergeCell ref="A309:C309"/>
    <mergeCell ref="D309:E309"/>
    <mergeCell ref="F309:G309"/>
    <mergeCell ref="S309:T309"/>
    <mergeCell ref="A313:C313"/>
    <mergeCell ref="D313:E313"/>
    <mergeCell ref="F313:G313"/>
    <mergeCell ref="L313:M313"/>
    <mergeCell ref="T313:Z313"/>
    <mergeCell ref="A314:Z316"/>
    <mergeCell ref="A312:B312"/>
    <mergeCell ref="D312:F312"/>
    <mergeCell ref="H312:I312"/>
    <mergeCell ref="K312:L312"/>
    <mergeCell ref="Q312:R312"/>
    <mergeCell ref="T312:Z312"/>
  </mergeCells>
  <phoneticPr fontId="2"/>
  <dataValidations count="4">
    <dataValidation type="list" errorStyle="warning" allowBlank="1" showInputMessage="1" showErrorMessage="1" error="「はい」を選択すると、入力できます。" sqref="F14 F24 F34 F44 F54 F64 F74 F84 F94 F104 F114 F127 F137 F147 F157 F170 F180 F190 F200 F210 F220 F230 F240 F250 F260 F270 F280 F290 F300 F310" xr:uid="{78DD5BAE-1DC1-4BBB-B5D8-87AC99DDE0C3}">
      <formula1>"非浸潤性乳管癌,浸潤性乳管癌,浸潤性小葉癌,その他（　　　　　　　　　）"</formula1>
    </dataValidation>
    <dataValidation type="list" allowBlank="1" showInputMessage="1" showErrorMessage="1" sqref="R13 U13 R23 U23 R33 U33 R43 U43 R53 U53 R63 U63 R73 U73 R83 U83 R93 U93 M312 M272 R103 U103 R113 U113 R126 U126 R136 U136 R146 U146 R156 U156 R169 U169 R179 U179 R189 U189 R199 U199 R209 U209 R219 U219 R229 U229 R239 U239 R249 U249 R259 U259 R269 U269 R279 U279 R289 U289 R299 U299 C15:C16 G15:G16 K15 P15:P16 J16 M16 U309 C25:C26 G25:G26 K25 P25:P26 J26 M26 R309 C35:C36 G35:G36 K35 P35:P36 J36 M36 J312 C45:C46 G45:G46 K45 P45:P46 J46 M46 P311:P312 C55:C56 G55:G56 K55 P55:P56 J56 M56 K311 C65:C66 G65:G66 K65 P65:P66 J66 M66 G311:G312 C75:C76 G75:G76 K75 P75:P76 J76 M76 C311:C312 C85:C86 G85:G86 K85 P85:P86 J86 M86 K281 C95:C96 G95:G96 K95 P95:P96 J96 M96 M302 C105:C106 G105:G106 K105 P105:P106 J106 M106 J302 C115:C116 G115:G116 K115 P115:P116 J116 M116 P301:P302 C128:C129 G128:G129 K128 P128:P129 J129 M129 K301 C138:C139 G138:G139 K138 P138:P139 J139 M139 G301:G302 C148:C149 G148:G149 K148 P148:P149 J149 M149 C301:C302 C158:C159 G158:G159 K158 P158:P159 J159 M159 C281:C282 C171:C172 G171:G172 K171 P171:P172 J172 M172 M292 C181:C182 G181:G182 K181 P181:P182 J182 M182 J292 C191:C192 G191:G192 K191 P191:P192 J192 M192 P291:P292 C201:C202 G201:G202 K201 P201:P202 J202 M202 K291 C211:C212 G211:G212 K211 P211:P212 J212 M212 G291:G292 C221:C222 G221:G222 K221 P221:P222 J222 M222 C291:C292 C231:C232 G231:G232 K231 P231:P232 J232 M232 G281:G282 C241:C242 G241:G242 K241 P241:P242 J242 M242 M282 C251:C252 G251:G252 K251 P251:P252 J252 M252 J282 C261:C262 G261:G262 K261 P261:P262 J262 M262 P281:P282 C271:C272 G271:G272 K271 P271:P272 J272" xr:uid="{949775B5-C348-4ECF-8BB7-EA17FA7DD433}">
      <formula1>"〇"</formula1>
    </dataValidation>
    <dataValidation allowBlank="1" showInputMessage="1" showErrorMessage="1" prompt="①申請書より自動入力" sqref="T5:Y5" xr:uid="{91333783-CE53-4699-B28C-593F2C85D401}"/>
    <dataValidation type="list" allowBlank="1" showInputMessage="1" showErrorMessage="1" prompt="その他を選択した場合は（　　）内をご入力ください" sqref="S16 S26 S36 S46 S56 S66 S76 S86 S96 S106 S116 S129 S139 S149 S159 S172 S182 S192 S202 S212 S222 S232 S242 S252 S262 S272 S282 S292 S302 S312" xr:uid="{6C470400-593B-46E8-805E-9BBB38E92B9C}">
      <formula1>"〇"</formula1>
    </dataValidation>
  </dataValidations>
  <printOptions horizontalCentered="1"/>
  <pageMargins left="0.62992125984251968" right="0.23622047244094491" top="0.55118110236220474" bottom="0" header="0.31496062992125984" footer="0.31496062992125984"/>
  <pageSetup paperSize="9" scale="88" orientation="portrait" horizontalDpi="300" verticalDpi="300" r:id="rId1"/>
  <rowBreaks count="7" manualBreakCount="7">
    <brk id="40" max="25" man="1"/>
    <brk id="80" max="25" man="1"/>
    <brk id="123" max="16383" man="1"/>
    <brk id="166" max="16383" man="1"/>
    <brk id="206" max="25" man="1"/>
    <brk id="246" max="25" man="1"/>
    <brk id="286" max="2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29B50-C3E2-4A17-B48A-1E3CB374E073}">
  <sheetPr codeName="Sheet13"/>
  <dimension ref="A1:AA141"/>
  <sheetViews>
    <sheetView showGridLines="0" showZeros="0" view="pageBreakPreview" zoomScaleNormal="100" zoomScaleSheetLayoutView="100" workbookViewId="0">
      <selection activeCell="G11" sqref="G11:H11"/>
    </sheetView>
  </sheetViews>
  <sheetFormatPr defaultColWidth="3.125" defaultRowHeight="18.75"/>
  <cols>
    <col min="1" max="1" width="3.5" bestFit="1" customWidth="1"/>
    <col min="5" max="5" width="2.875" customWidth="1"/>
    <col min="6" max="6" width="2.375" customWidth="1"/>
    <col min="7" max="7" width="3.375" style="76" customWidth="1"/>
    <col min="8" max="8" width="3.875" style="76" customWidth="1"/>
    <col min="19" max="20" width="3.125" style="76"/>
  </cols>
  <sheetData>
    <row r="1" spans="1:27" ht="18.75" customHeight="1">
      <c r="A1" s="11" t="s">
        <v>204</v>
      </c>
      <c r="B1" s="11"/>
      <c r="C1" s="11"/>
      <c r="D1" s="11"/>
      <c r="E1" s="11"/>
      <c r="F1" s="11"/>
      <c r="G1" s="112"/>
      <c r="H1" s="112"/>
      <c r="I1" s="11"/>
      <c r="J1" s="11"/>
      <c r="K1" s="11"/>
      <c r="L1" s="11"/>
      <c r="M1" s="11"/>
      <c r="N1" s="11"/>
      <c r="O1" s="11"/>
      <c r="U1" s="303" t="s">
        <v>256</v>
      </c>
      <c r="V1" s="303"/>
      <c r="W1" s="303"/>
      <c r="X1" s="303"/>
      <c r="Y1" s="303"/>
    </row>
    <row r="2" spans="1:27" ht="19.5" thickBot="1">
      <c r="A2" s="312" t="s">
        <v>290</v>
      </c>
      <c r="B2" s="312"/>
      <c r="C2" s="312"/>
      <c r="D2" s="312"/>
      <c r="E2" s="312"/>
      <c r="F2" s="312"/>
      <c r="G2" s="312"/>
      <c r="H2" s="312"/>
      <c r="I2" s="312"/>
      <c r="J2" s="312"/>
      <c r="K2" s="312"/>
      <c r="L2" s="312"/>
      <c r="M2" s="312"/>
      <c r="N2" s="312"/>
      <c r="O2" s="312"/>
      <c r="P2" s="312"/>
      <c r="Q2" s="312"/>
      <c r="R2" s="312"/>
      <c r="S2" s="312"/>
      <c r="T2" s="312"/>
      <c r="U2" s="312"/>
      <c r="V2" s="312"/>
      <c r="W2" s="312"/>
      <c r="X2" s="312"/>
      <c r="Y2" s="312"/>
    </row>
    <row r="3" spans="1:27" ht="30.75" thickBot="1">
      <c r="A3" s="313" t="s">
        <v>163</v>
      </c>
      <c r="B3" s="314"/>
      <c r="C3" s="314"/>
      <c r="D3" s="314"/>
      <c r="E3" s="315"/>
      <c r="F3" s="316" t="s">
        <v>276</v>
      </c>
      <c r="G3" s="317"/>
      <c r="H3" s="317"/>
      <c r="I3" s="317"/>
      <c r="J3" s="317"/>
      <c r="K3" s="317"/>
      <c r="L3" s="317"/>
      <c r="M3" s="317"/>
      <c r="N3" s="317"/>
      <c r="O3" s="317"/>
      <c r="P3" s="317"/>
      <c r="Q3" s="317"/>
      <c r="R3" s="317"/>
      <c r="S3" s="317"/>
      <c r="T3" s="317"/>
      <c r="U3" s="317"/>
      <c r="V3" s="317"/>
      <c r="W3" s="317"/>
      <c r="X3" s="317"/>
      <c r="Y3" s="317"/>
    </row>
    <row r="4" spans="1:27" ht="24">
      <c r="A4" s="86"/>
      <c r="B4" s="86"/>
      <c r="C4" s="86"/>
      <c r="D4" s="73"/>
      <c r="E4" s="73"/>
      <c r="F4" s="73"/>
      <c r="G4" s="113"/>
      <c r="H4" s="113"/>
      <c r="I4" s="73"/>
      <c r="J4" s="73"/>
      <c r="K4" s="73"/>
      <c r="L4" s="73"/>
      <c r="M4" s="73"/>
      <c r="N4" s="37"/>
      <c r="O4" s="87" t="s">
        <v>60</v>
      </c>
      <c r="P4" s="42"/>
      <c r="Q4" s="42"/>
      <c r="R4" s="42"/>
      <c r="S4" s="331">
        <f>①申請書!G8</f>
        <v>0</v>
      </c>
      <c r="T4" s="331"/>
      <c r="U4" s="331"/>
      <c r="V4" s="331"/>
      <c r="W4" s="331"/>
      <c r="X4" s="331"/>
      <c r="Y4" s="107"/>
    </row>
    <row r="5" spans="1:27" ht="5.25" customHeight="1">
      <c r="A5" s="78"/>
      <c r="B5" s="78"/>
      <c r="C5" s="78"/>
      <c r="D5" s="73"/>
      <c r="E5" s="73"/>
      <c r="F5" s="73"/>
      <c r="G5" s="113"/>
      <c r="H5" s="113"/>
      <c r="I5" s="73"/>
      <c r="J5" s="73"/>
      <c r="K5" s="73"/>
      <c r="L5" s="73"/>
      <c r="M5" s="73"/>
      <c r="N5" s="37"/>
      <c r="O5" s="50"/>
      <c r="P5" s="37"/>
      <c r="Q5" s="37"/>
      <c r="R5" s="37"/>
      <c r="S5" s="120"/>
      <c r="T5" s="120"/>
      <c r="U5" s="81"/>
      <c r="V5" s="81"/>
      <c r="W5" s="81"/>
      <c r="X5" s="81"/>
      <c r="Y5" s="81"/>
    </row>
    <row r="6" spans="1:27">
      <c r="A6" s="166" t="s">
        <v>207</v>
      </c>
      <c r="B6" s="166"/>
      <c r="C6" s="166"/>
      <c r="D6" s="166"/>
      <c r="E6" s="166"/>
      <c r="F6" s="166"/>
      <c r="G6" s="166"/>
      <c r="H6" s="166"/>
      <c r="I6" s="166"/>
      <c r="J6" s="166"/>
      <c r="K6" s="166"/>
      <c r="L6" s="166"/>
      <c r="M6" s="166"/>
      <c r="N6" s="166"/>
      <c r="O6" s="166"/>
      <c r="P6" s="166"/>
      <c r="Q6" s="166"/>
      <c r="R6" s="166"/>
      <c r="S6" s="166"/>
      <c r="T6" s="166"/>
      <c r="U6" s="166"/>
      <c r="V6" s="166"/>
      <c r="W6" s="166"/>
      <c r="X6" s="166"/>
      <c r="Y6" s="166"/>
      <c r="AA6" s="20"/>
    </row>
    <row r="7" spans="1:27">
      <c r="A7" s="4"/>
      <c r="B7" s="4"/>
      <c r="C7" s="4"/>
      <c r="D7" s="4"/>
      <c r="E7" s="4"/>
      <c r="F7" s="4"/>
      <c r="G7" s="4"/>
      <c r="H7" s="4"/>
      <c r="I7" s="4"/>
      <c r="J7" s="4"/>
      <c r="K7" s="4"/>
      <c r="L7" s="4"/>
      <c r="M7" s="4"/>
      <c r="N7" s="4"/>
      <c r="O7" s="4"/>
      <c r="P7" s="4"/>
      <c r="Q7" s="4"/>
      <c r="R7" s="180">
        <v>2024</v>
      </c>
      <c r="S7" s="180"/>
      <c r="T7" t="s">
        <v>8</v>
      </c>
      <c r="V7" t="s">
        <v>9</v>
      </c>
      <c r="X7" t="s">
        <v>11</v>
      </c>
      <c r="Y7" s="4"/>
      <c r="AA7" s="20"/>
    </row>
    <row r="8" spans="1:27" ht="24">
      <c r="A8" s="78"/>
      <c r="B8" s="78"/>
      <c r="C8" s="78"/>
      <c r="D8" s="73"/>
      <c r="E8" s="73"/>
      <c r="F8" s="73"/>
      <c r="G8" s="113"/>
      <c r="H8" s="113"/>
      <c r="I8" s="307" t="s">
        <v>93</v>
      </c>
      <c r="J8" s="307"/>
      <c r="K8" s="307"/>
      <c r="L8" s="307"/>
      <c r="M8" s="333"/>
      <c r="N8" s="334"/>
      <c r="O8" s="334"/>
      <c r="P8" s="334"/>
      <c r="Q8" s="334"/>
      <c r="R8" s="334"/>
      <c r="S8" s="334"/>
      <c r="T8" s="334"/>
      <c r="U8" s="334"/>
      <c r="V8" s="334"/>
      <c r="W8" s="334"/>
      <c r="X8" s="334"/>
      <c r="Y8" s="81"/>
    </row>
    <row r="9" spans="1:27" ht="24">
      <c r="A9" s="54"/>
      <c r="B9" s="54"/>
      <c r="C9" s="54"/>
      <c r="D9" s="54"/>
      <c r="E9" s="54"/>
      <c r="F9" s="54"/>
      <c r="G9" s="114"/>
      <c r="H9" s="114"/>
      <c r="I9" s="311" t="s">
        <v>187</v>
      </c>
      <c r="J9" s="311"/>
      <c r="K9" s="311"/>
      <c r="L9" s="311"/>
      <c r="M9" s="311"/>
      <c r="N9" s="311"/>
      <c r="O9" s="311"/>
      <c r="P9" s="335"/>
      <c r="Q9" s="335"/>
      <c r="R9" s="335"/>
      <c r="S9" s="335"/>
      <c r="T9" s="335"/>
      <c r="U9" s="335"/>
      <c r="V9" s="335"/>
      <c r="W9" s="335"/>
      <c r="X9" s="84" t="s">
        <v>31</v>
      </c>
      <c r="Y9" s="55"/>
    </row>
    <row r="10" spans="1:27" ht="7.5" customHeight="1">
      <c r="L10" s="37"/>
      <c r="M10" s="37"/>
      <c r="N10" s="37"/>
      <c r="O10" s="37"/>
      <c r="P10" s="37"/>
      <c r="Q10" s="37"/>
      <c r="R10" s="37"/>
      <c r="S10" s="121"/>
      <c r="T10" s="121"/>
      <c r="U10" s="37"/>
      <c r="V10" s="37"/>
      <c r="W10" s="37"/>
      <c r="X10" s="37"/>
      <c r="Y10" s="37"/>
    </row>
    <row r="11" spans="1:27">
      <c r="A11" s="33" t="s">
        <v>47</v>
      </c>
      <c r="B11" s="364" t="s">
        <v>164</v>
      </c>
      <c r="C11" s="364"/>
      <c r="D11" s="364"/>
      <c r="E11" s="364"/>
      <c r="F11" s="364"/>
      <c r="G11" s="365" t="s">
        <v>285</v>
      </c>
      <c r="H11" s="365"/>
      <c r="I11" s="366" t="s">
        <v>165</v>
      </c>
      <c r="J11" s="366"/>
      <c r="K11" s="366"/>
      <c r="L11" s="366"/>
      <c r="M11" s="366"/>
      <c r="N11" s="140" t="s">
        <v>166</v>
      </c>
      <c r="O11" s="137"/>
      <c r="P11" s="137"/>
      <c r="Q11" s="138"/>
      <c r="R11" s="367" t="s">
        <v>228</v>
      </c>
      <c r="S11" s="257"/>
      <c r="T11" s="257"/>
      <c r="U11" s="257"/>
      <c r="V11" s="257"/>
      <c r="W11" s="258"/>
      <c r="X11" s="368" t="s">
        <v>167</v>
      </c>
      <c r="Y11" s="368"/>
    </row>
    <row r="12" spans="1:27">
      <c r="A12" s="147">
        <v>1</v>
      </c>
      <c r="B12" s="320"/>
      <c r="C12" s="321"/>
      <c r="D12" s="321"/>
      <c r="E12" s="57" t="s">
        <v>8</v>
      </c>
      <c r="F12" s="58"/>
      <c r="G12" s="357"/>
      <c r="H12" s="357"/>
      <c r="I12" s="358"/>
      <c r="J12" s="358"/>
      <c r="K12" s="358"/>
      <c r="L12" s="358"/>
      <c r="M12" s="358"/>
      <c r="N12" s="97"/>
      <c r="O12" s="345" t="s">
        <v>223</v>
      </c>
      <c r="P12" s="345"/>
      <c r="Q12" s="346"/>
      <c r="R12" s="97"/>
      <c r="S12" s="359" t="s">
        <v>168</v>
      </c>
      <c r="T12" s="359"/>
      <c r="U12" s="98"/>
      <c r="V12" s="345" t="s">
        <v>169</v>
      </c>
      <c r="W12" s="346"/>
      <c r="X12" s="347"/>
      <c r="Y12" s="347"/>
    </row>
    <row r="13" spans="1:27">
      <c r="A13" s="147"/>
      <c r="B13" s="348"/>
      <c r="C13" s="349"/>
      <c r="D13" s="349"/>
      <c r="E13" s="60" t="s">
        <v>9</v>
      </c>
      <c r="F13" s="61" t="s">
        <v>139</v>
      </c>
      <c r="G13" s="357"/>
      <c r="H13" s="357"/>
      <c r="I13" s="358"/>
      <c r="J13" s="358"/>
      <c r="K13" s="358"/>
      <c r="L13" s="358"/>
      <c r="M13" s="358"/>
      <c r="N13" s="99"/>
      <c r="O13" s="350" t="s">
        <v>170</v>
      </c>
      <c r="P13" s="350"/>
      <c r="Q13" s="351"/>
      <c r="R13" s="99"/>
      <c r="S13" s="352" t="s">
        <v>156</v>
      </c>
      <c r="T13" s="352"/>
      <c r="U13" s="100"/>
      <c r="V13" s="350" t="s">
        <v>157</v>
      </c>
      <c r="W13" s="351"/>
      <c r="X13" s="347"/>
      <c r="Y13" s="347"/>
    </row>
    <row r="14" spans="1:27">
      <c r="A14" s="147"/>
      <c r="B14" s="353"/>
      <c r="C14" s="354"/>
      <c r="D14" s="354"/>
      <c r="E14" s="62" t="s">
        <v>8</v>
      </c>
      <c r="F14" s="63"/>
      <c r="G14" s="357"/>
      <c r="H14" s="357"/>
      <c r="I14" s="358"/>
      <c r="J14" s="358"/>
      <c r="K14" s="358"/>
      <c r="L14" s="358"/>
      <c r="M14" s="358"/>
      <c r="N14" s="99"/>
      <c r="O14" s="355" t="s">
        <v>171</v>
      </c>
      <c r="P14" s="355"/>
      <c r="Q14" s="356"/>
      <c r="R14" s="99"/>
      <c r="S14" s="352" t="s">
        <v>172</v>
      </c>
      <c r="T14" s="352"/>
      <c r="U14" s="101"/>
      <c r="V14" s="102"/>
      <c r="W14" s="103"/>
      <c r="X14" s="347"/>
      <c r="Y14" s="347"/>
    </row>
    <row r="15" spans="1:27">
      <c r="A15" s="147"/>
      <c r="B15" s="322"/>
      <c r="C15" s="323"/>
      <c r="D15" s="323"/>
      <c r="E15" s="24" t="s">
        <v>9</v>
      </c>
      <c r="F15" s="25"/>
      <c r="G15" s="357"/>
      <c r="H15" s="357"/>
      <c r="I15" s="358"/>
      <c r="J15" s="358"/>
      <c r="K15" s="358"/>
      <c r="L15" s="358"/>
      <c r="M15" s="358"/>
      <c r="N15" s="104"/>
      <c r="O15" s="360" t="s">
        <v>173</v>
      </c>
      <c r="P15" s="360"/>
      <c r="Q15" s="361"/>
      <c r="R15" s="104"/>
      <c r="S15" s="362" t="s">
        <v>174</v>
      </c>
      <c r="T15" s="362"/>
      <c r="U15" s="362"/>
      <c r="V15" s="362"/>
      <c r="W15" s="363"/>
      <c r="X15" s="347"/>
      <c r="Y15" s="347"/>
    </row>
    <row r="16" spans="1:27">
      <c r="A16" s="147">
        <v>2</v>
      </c>
      <c r="B16" s="320"/>
      <c r="C16" s="321"/>
      <c r="D16" s="321"/>
      <c r="E16" s="57" t="s">
        <v>8</v>
      </c>
      <c r="F16" s="58"/>
      <c r="G16" s="357"/>
      <c r="H16" s="357"/>
      <c r="I16" s="358"/>
      <c r="J16" s="358"/>
      <c r="K16" s="358"/>
      <c r="L16" s="358"/>
      <c r="M16" s="358"/>
      <c r="N16" s="97"/>
      <c r="O16" s="345" t="s">
        <v>223</v>
      </c>
      <c r="P16" s="345"/>
      <c r="Q16" s="346"/>
      <c r="R16" s="97"/>
      <c r="S16" s="359" t="s">
        <v>168</v>
      </c>
      <c r="T16" s="359"/>
      <c r="U16" s="98"/>
      <c r="V16" s="345" t="s">
        <v>169</v>
      </c>
      <c r="W16" s="346"/>
      <c r="X16" s="347"/>
      <c r="Y16" s="347"/>
    </row>
    <row r="17" spans="1:25">
      <c r="A17" s="147"/>
      <c r="B17" s="348"/>
      <c r="C17" s="349"/>
      <c r="D17" s="349"/>
      <c r="E17" s="60" t="s">
        <v>9</v>
      </c>
      <c r="F17" s="61" t="s">
        <v>139</v>
      </c>
      <c r="G17" s="357"/>
      <c r="H17" s="357"/>
      <c r="I17" s="358"/>
      <c r="J17" s="358"/>
      <c r="K17" s="358"/>
      <c r="L17" s="358"/>
      <c r="M17" s="358"/>
      <c r="N17" s="99"/>
      <c r="O17" s="350" t="s">
        <v>170</v>
      </c>
      <c r="P17" s="350"/>
      <c r="Q17" s="351"/>
      <c r="R17" s="99"/>
      <c r="S17" s="352" t="s">
        <v>156</v>
      </c>
      <c r="T17" s="352"/>
      <c r="U17" s="100"/>
      <c r="V17" s="350" t="s">
        <v>157</v>
      </c>
      <c r="W17" s="351"/>
      <c r="X17" s="347"/>
      <c r="Y17" s="347"/>
    </row>
    <row r="18" spans="1:25">
      <c r="A18" s="147"/>
      <c r="B18" s="353"/>
      <c r="C18" s="354"/>
      <c r="D18" s="354"/>
      <c r="E18" s="62" t="s">
        <v>8</v>
      </c>
      <c r="F18" s="63"/>
      <c r="G18" s="357"/>
      <c r="H18" s="357"/>
      <c r="I18" s="358"/>
      <c r="J18" s="358"/>
      <c r="K18" s="358"/>
      <c r="L18" s="358"/>
      <c r="M18" s="358"/>
      <c r="N18" s="99"/>
      <c r="O18" s="355" t="s">
        <v>171</v>
      </c>
      <c r="P18" s="355"/>
      <c r="Q18" s="356"/>
      <c r="R18" s="99"/>
      <c r="S18" s="352" t="s">
        <v>172</v>
      </c>
      <c r="T18" s="352"/>
      <c r="U18" s="101"/>
      <c r="V18" s="102"/>
      <c r="W18" s="103"/>
      <c r="X18" s="347"/>
      <c r="Y18" s="347"/>
    </row>
    <row r="19" spans="1:25">
      <c r="A19" s="147"/>
      <c r="B19" s="322"/>
      <c r="C19" s="323"/>
      <c r="D19" s="323"/>
      <c r="E19" s="24" t="s">
        <v>9</v>
      </c>
      <c r="F19" s="25"/>
      <c r="G19" s="357"/>
      <c r="H19" s="357"/>
      <c r="I19" s="358"/>
      <c r="J19" s="358"/>
      <c r="K19" s="358"/>
      <c r="L19" s="358"/>
      <c r="M19" s="358"/>
      <c r="N19" s="104"/>
      <c r="O19" s="360" t="s">
        <v>173</v>
      </c>
      <c r="P19" s="360"/>
      <c r="Q19" s="361"/>
      <c r="R19" s="104"/>
      <c r="S19" s="362" t="s">
        <v>174</v>
      </c>
      <c r="T19" s="362"/>
      <c r="U19" s="362"/>
      <c r="V19" s="362"/>
      <c r="W19" s="363"/>
      <c r="X19" s="347"/>
      <c r="Y19" s="347"/>
    </row>
    <row r="20" spans="1:25">
      <c r="A20" s="147">
        <v>3</v>
      </c>
      <c r="B20" s="320"/>
      <c r="C20" s="321"/>
      <c r="D20" s="321"/>
      <c r="E20" s="57" t="s">
        <v>8</v>
      </c>
      <c r="F20" s="58"/>
      <c r="G20" s="357"/>
      <c r="H20" s="357"/>
      <c r="I20" s="358"/>
      <c r="J20" s="358"/>
      <c r="K20" s="358"/>
      <c r="L20" s="358"/>
      <c r="M20" s="358"/>
      <c r="N20" s="97"/>
      <c r="O20" s="345" t="s">
        <v>223</v>
      </c>
      <c r="P20" s="345"/>
      <c r="Q20" s="346"/>
      <c r="R20" s="97"/>
      <c r="S20" s="359" t="s">
        <v>168</v>
      </c>
      <c r="T20" s="359"/>
      <c r="U20" s="98"/>
      <c r="V20" s="345" t="s">
        <v>169</v>
      </c>
      <c r="W20" s="346"/>
      <c r="X20" s="347"/>
      <c r="Y20" s="347"/>
    </row>
    <row r="21" spans="1:25">
      <c r="A21" s="147"/>
      <c r="B21" s="348"/>
      <c r="C21" s="349"/>
      <c r="D21" s="349"/>
      <c r="E21" s="60" t="s">
        <v>9</v>
      </c>
      <c r="F21" s="61" t="s">
        <v>139</v>
      </c>
      <c r="G21" s="357"/>
      <c r="H21" s="357"/>
      <c r="I21" s="358"/>
      <c r="J21" s="358"/>
      <c r="K21" s="358"/>
      <c r="L21" s="358"/>
      <c r="M21" s="358"/>
      <c r="N21" s="99"/>
      <c r="O21" s="350" t="s">
        <v>170</v>
      </c>
      <c r="P21" s="350"/>
      <c r="Q21" s="351"/>
      <c r="R21" s="99"/>
      <c r="S21" s="352" t="s">
        <v>156</v>
      </c>
      <c r="T21" s="352"/>
      <c r="U21" s="100"/>
      <c r="V21" s="350" t="s">
        <v>157</v>
      </c>
      <c r="W21" s="351"/>
      <c r="X21" s="347"/>
      <c r="Y21" s="347"/>
    </row>
    <row r="22" spans="1:25">
      <c r="A22" s="147"/>
      <c r="B22" s="353"/>
      <c r="C22" s="354"/>
      <c r="D22" s="354"/>
      <c r="E22" s="62" t="s">
        <v>8</v>
      </c>
      <c r="F22" s="63"/>
      <c r="G22" s="357"/>
      <c r="H22" s="357"/>
      <c r="I22" s="358"/>
      <c r="J22" s="358"/>
      <c r="K22" s="358"/>
      <c r="L22" s="358"/>
      <c r="M22" s="358"/>
      <c r="N22" s="99"/>
      <c r="O22" s="355" t="s">
        <v>171</v>
      </c>
      <c r="P22" s="355"/>
      <c r="Q22" s="356"/>
      <c r="R22" s="99"/>
      <c r="S22" s="352" t="s">
        <v>172</v>
      </c>
      <c r="T22" s="352"/>
      <c r="U22" s="101"/>
      <c r="V22" s="102"/>
      <c r="W22" s="103"/>
      <c r="X22" s="347"/>
      <c r="Y22" s="347"/>
    </row>
    <row r="23" spans="1:25">
      <c r="A23" s="147"/>
      <c r="B23" s="322"/>
      <c r="C23" s="323"/>
      <c r="D23" s="323"/>
      <c r="E23" s="24" t="s">
        <v>9</v>
      </c>
      <c r="F23" s="25"/>
      <c r="G23" s="357"/>
      <c r="H23" s="357"/>
      <c r="I23" s="358"/>
      <c r="J23" s="358"/>
      <c r="K23" s="358"/>
      <c r="L23" s="358"/>
      <c r="M23" s="358"/>
      <c r="N23" s="104"/>
      <c r="O23" s="360" t="s">
        <v>173</v>
      </c>
      <c r="P23" s="360"/>
      <c r="Q23" s="361"/>
      <c r="R23" s="104"/>
      <c r="S23" s="362" t="s">
        <v>174</v>
      </c>
      <c r="T23" s="362"/>
      <c r="U23" s="362"/>
      <c r="V23" s="362"/>
      <c r="W23" s="363"/>
      <c r="X23" s="347"/>
      <c r="Y23" s="347"/>
    </row>
    <row r="24" spans="1:25">
      <c r="A24" s="147">
        <v>4</v>
      </c>
      <c r="B24" s="320"/>
      <c r="C24" s="321"/>
      <c r="D24" s="321"/>
      <c r="E24" s="57" t="s">
        <v>8</v>
      </c>
      <c r="F24" s="58"/>
      <c r="G24" s="357"/>
      <c r="H24" s="357"/>
      <c r="I24" s="358"/>
      <c r="J24" s="358"/>
      <c r="K24" s="358"/>
      <c r="L24" s="358"/>
      <c r="M24" s="358"/>
      <c r="N24" s="97"/>
      <c r="O24" s="345" t="s">
        <v>223</v>
      </c>
      <c r="P24" s="345"/>
      <c r="Q24" s="346"/>
      <c r="R24" s="97"/>
      <c r="S24" s="359" t="s">
        <v>168</v>
      </c>
      <c r="T24" s="359"/>
      <c r="U24" s="98"/>
      <c r="V24" s="345" t="s">
        <v>169</v>
      </c>
      <c r="W24" s="346"/>
      <c r="X24" s="347"/>
      <c r="Y24" s="347"/>
    </row>
    <row r="25" spans="1:25">
      <c r="A25" s="147"/>
      <c r="B25" s="348"/>
      <c r="C25" s="349"/>
      <c r="D25" s="349"/>
      <c r="E25" s="60" t="s">
        <v>9</v>
      </c>
      <c r="F25" s="61" t="s">
        <v>139</v>
      </c>
      <c r="G25" s="357"/>
      <c r="H25" s="357"/>
      <c r="I25" s="358"/>
      <c r="J25" s="358"/>
      <c r="K25" s="358"/>
      <c r="L25" s="358"/>
      <c r="M25" s="358"/>
      <c r="N25" s="99"/>
      <c r="O25" s="350" t="s">
        <v>170</v>
      </c>
      <c r="P25" s="350"/>
      <c r="Q25" s="351"/>
      <c r="R25" s="99"/>
      <c r="S25" s="352" t="s">
        <v>156</v>
      </c>
      <c r="T25" s="352"/>
      <c r="U25" s="100"/>
      <c r="V25" s="350" t="s">
        <v>157</v>
      </c>
      <c r="W25" s="351"/>
      <c r="X25" s="347"/>
      <c r="Y25" s="347"/>
    </row>
    <row r="26" spans="1:25">
      <c r="A26" s="147"/>
      <c r="B26" s="353"/>
      <c r="C26" s="354"/>
      <c r="D26" s="354"/>
      <c r="E26" s="62" t="s">
        <v>8</v>
      </c>
      <c r="F26" s="63"/>
      <c r="G26" s="357"/>
      <c r="H26" s="357"/>
      <c r="I26" s="358"/>
      <c r="J26" s="358"/>
      <c r="K26" s="358"/>
      <c r="L26" s="358"/>
      <c r="M26" s="358"/>
      <c r="N26" s="99"/>
      <c r="O26" s="355" t="s">
        <v>171</v>
      </c>
      <c r="P26" s="355"/>
      <c r="Q26" s="356"/>
      <c r="R26" s="99"/>
      <c r="S26" s="352" t="s">
        <v>172</v>
      </c>
      <c r="T26" s="352"/>
      <c r="U26" s="101"/>
      <c r="V26" s="102"/>
      <c r="W26" s="103"/>
      <c r="X26" s="347"/>
      <c r="Y26" s="347"/>
    </row>
    <row r="27" spans="1:25">
      <c r="A27" s="147"/>
      <c r="B27" s="322"/>
      <c r="C27" s="323"/>
      <c r="D27" s="323"/>
      <c r="E27" s="24" t="s">
        <v>9</v>
      </c>
      <c r="F27" s="25"/>
      <c r="G27" s="357"/>
      <c r="H27" s="357"/>
      <c r="I27" s="358"/>
      <c r="J27" s="358"/>
      <c r="K27" s="358"/>
      <c r="L27" s="358"/>
      <c r="M27" s="358"/>
      <c r="N27" s="104"/>
      <c r="O27" s="360" t="s">
        <v>173</v>
      </c>
      <c r="P27" s="360"/>
      <c r="Q27" s="361"/>
      <c r="R27" s="104"/>
      <c r="S27" s="362" t="s">
        <v>174</v>
      </c>
      <c r="T27" s="362"/>
      <c r="U27" s="362"/>
      <c r="V27" s="362"/>
      <c r="W27" s="363"/>
      <c r="X27" s="347"/>
      <c r="Y27" s="347"/>
    </row>
    <row r="28" spans="1:25">
      <c r="A28" s="147">
        <v>5</v>
      </c>
      <c r="B28" s="320"/>
      <c r="C28" s="321"/>
      <c r="D28" s="321"/>
      <c r="E28" s="57" t="s">
        <v>8</v>
      </c>
      <c r="F28" s="58"/>
      <c r="G28" s="357"/>
      <c r="H28" s="357"/>
      <c r="I28" s="358"/>
      <c r="J28" s="358"/>
      <c r="K28" s="358"/>
      <c r="L28" s="358"/>
      <c r="M28" s="358"/>
      <c r="N28" s="97"/>
      <c r="O28" s="345" t="s">
        <v>223</v>
      </c>
      <c r="P28" s="345"/>
      <c r="Q28" s="346"/>
      <c r="R28" s="97"/>
      <c r="S28" s="359" t="s">
        <v>168</v>
      </c>
      <c r="T28" s="359"/>
      <c r="U28" s="98"/>
      <c r="V28" s="345" t="s">
        <v>169</v>
      </c>
      <c r="W28" s="346"/>
      <c r="X28" s="347"/>
      <c r="Y28" s="347"/>
    </row>
    <row r="29" spans="1:25">
      <c r="A29" s="147"/>
      <c r="B29" s="348"/>
      <c r="C29" s="349"/>
      <c r="D29" s="349"/>
      <c r="E29" s="60" t="s">
        <v>9</v>
      </c>
      <c r="F29" s="61" t="s">
        <v>139</v>
      </c>
      <c r="G29" s="357"/>
      <c r="H29" s="357"/>
      <c r="I29" s="358"/>
      <c r="J29" s="358"/>
      <c r="K29" s="358"/>
      <c r="L29" s="358"/>
      <c r="M29" s="358"/>
      <c r="N29" s="99"/>
      <c r="O29" s="350" t="s">
        <v>170</v>
      </c>
      <c r="P29" s="350"/>
      <c r="Q29" s="351"/>
      <c r="R29" s="99"/>
      <c r="S29" s="352" t="s">
        <v>156</v>
      </c>
      <c r="T29" s="352"/>
      <c r="U29" s="100"/>
      <c r="V29" s="350" t="s">
        <v>157</v>
      </c>
      <c r="W29" s="351"/>
      <c r="X29" s="347"/>
      <c r="Y29" s="347"/>
    </row>
    <row r="30" spans="1:25">
      <c r="A30" s="147"/>
      <c r="B30" s="353"/>
      <c r="C30" s="354"/>
      <c r="D30" s="354"/>
      <c r="E30" s="62" t="s">
        <v>8</v>
      </c>
      <c r="F30" s="63"/>
      <c r="G30" s="357"/>
      <c r="H30" s="357"/>
      <c r="I30" s="358"/>
      <c r="J30" s="358"/>
      <c r="K30" s="358"/>
      <c r="L30" s="358"/>
      <c r="M30" s="358"/>
      <c r="N30" s="99"/>
      <c r="O30" s="355" t="s">
        <v>171</v>
      </c>
      <c r="P30" s="355"/>
      <c r="Q30" s="356"/>
      <c r="R30" s="99"/>
      <c r="S30" s="352" t="s">
        <v>172</v>
      </c>
      <c r="T30" s="352"/>
      <c r="U30" s="101"/>
      <c r="V30" s="102"/>
      <c r="W30" s="103"/>
      <c r="X30" s="347"/>
      <c r="Y30" s="347"/>
    </row>
    <row r="31" spans="1:25">
      <c r="A31" s="147"/>
      <c r="B31" s="322"/>
      <c r="C31" s="323"/>
      <c r="D31" s="323"/>
      <c r="E31" s="24" t="s">
        <v>9</v>
      </c>
      <c r="F31" s="25"/>
      <c r="G31" s="357"/>
      <c r="H31" s="357"/>
      <c r="I31" s="358"/>
      <c r="J31" s="358"/>
      <c r="K31" s="358"/>
      <c r="L31" s="358"/>
      <c r="M31" s="358"/>
      <c r="N31" s="104"/>
      <c r="O31" s="360" t="s">
        <v>173</v>
      </c>
      <c r="P31" s="360"/>
      <c r="Q31" s="361"/>
      <c r="R31" s="104"/>
      <c r="S31" s="362" t="s">
        <v>174</v>
      </c>
      <c r="T31" s="362"/>
      <c r="U31" s="362"/>
      <c r="V31" s="362"/>
      <c r="W31" s="363"/>
      <c r="X31" s="347"/>
      <c r="Y31" s="347"/>
    </row>
    <row r="32" spans="1:25">
      <c r="A32" s="147">
        <v>6</v>
      </c>
      <c r="B32" s="320"/>
      <c r="C32" s="321"/>
      <c r="D32" s="321"/>
      <c r="E32" s="57" t="s">
        <v>8</v>
      </c>
      <c r="F32" s="58"/>
      <c r="G32" s="357"/>
      <c r="H32" s="357"/>
      <c r="I32" s="358"/>
      <c r="J32" s="358"/>
      <c r="K32" s="358"/>
      <c r="L32" s="358"/>
      <c r="M32" s="358"/>
      <c r="N32" s="97"/>
      <c r="O32" s="345" t="s">
        <v>223</v>
      </c>
      <c r="P32" s="345"/>
      <c r="Q32" s="346"/>
      <c r="R32" s="97"/>
      <c r="S32" s="359" t="s">
        <v>168</v>
      </c>
      <c r="T32" s="359"/>
      <c r="U32" s="98"/>
      <c r="V32" s="345" t="s">
        <v>169</v>
      </c>
      <c r="W32" s="346"/>
      <c r="X32" s="347"/>
      <c r="Y32" s="347"/>
    </row>
    <row r="33" spans="1:25">
      <c r="A33" s="147"/>
      <c r="B33" s="348"/>
      <c r="C33" s="349"/>
      <c r="D33" s="349"/>
      <c r="E33" s="60" t="s">
        <v>9</v>
      </c>
      <c r="F33" s="61" t="s">
        <v>139</v>
      </c>
      <c r="G33" s="357"/>
      <c r="H33" s="357"/>
      <c r="I33" s="358"/>
      <c r="J33" s="358"/>
      <c r="K33" s="358"/>
      <c r="L33" s="358"/>
      <c r="M33" s="358"/>
      <c r="N33" s="99"/>
      <c r="O33" s="350" t="s">
        <v>170</v>
      </c>
      <c r="P33" s="350"/>
      <c r="Q33" s="351"/>
      <c r="R33" s="99"/>
      <c r="S33" s="352" t="s">
        <v>156</v>
      </c>
      <c r="T33" s="352"/>
      <c r="U33" s="100"/>
      <c r="V33" s="350" t="s">
        <v>157</v>
      </c>
      <c r="W33" s="351"/>
      <c r="X33" s="347"/>
      <c r="Y33" s="347"/>
    </row>
    <row r="34" spans="1:25">
      <c r="A34" s="147"/>
      <c r="B34" s="353"/>
      <c r="C34" s="354"/>
      <c r="D34" s="354"/>
      <c r="E34" s="62" t="s">
        <v>8</v>
      </c>
      <c r="F34" s="63"/>
      <c r="G34" s="357"/>
      <c r="H34" s="357"/>
      <c r="I34" s="358"/>
      <c r="J34" s="358"/>
      <c r="K34" s="358"/>
      <c r="L34" s="358"/>
      <c r="M34" s="358"/>
      <c r="N34" s="99"/>
      <c r="O34" s="355" t="s">
        <v>171</v>
      </c>
      <c r="P34" s="355"/>
      <c r="Q34" s="356"/>
      <c r="R34" s="99"/>
      <c r="S34" s="352" t="s">
        <v>172</v>
      </c>
      <c r="T34" s="352"/>
      <c r="U34" s="101"/>
      <c r="V34" s="102"/>
      <c r="W34" s="103"/>
      <c r="X34" s="347"/>
      <c r="Y34" s="347"/>
    </row>
    <row r="35" spans="1:25">
      <c r="A35" s="147"/>
      <c r="B35" s="322"/>
      <c r="C35" s="323"/>
      <c r="D35" s="323"/>
      <c r="E35" s="24" t="s">
        <v>9</v>
      </c>
      <c r="F35" s="25"/>
      <c r="G35" s="357"/>
      <c r="H35" s="357"/>
      <c r="I35" s="358"/>
      <c r="J35" s="358"/>
      <c r="K35" s="358"/>
      <c r="L35" s="358"/>
      <c r="M35" s="358"/>
      <c r="N35" s="104"/>
      <c r="O35" s="360" t="s">
        <v>173</v>
      </c>
      <c r="P35" s="360"/>
      <c r="Q35" s="361"/>
      <c r="R35" s="104"/>
      <c r="S35" s="362" t="s">
        <v>174</v>
      </c>
      <c r="T35" s="362"/>
      <c r="U35" s="362"/>
      <c r="V35" s="362"/>
      <c r="W35" s="363"/>
      <c r="X35" s="347"/>
      <c r="Y35" s="347"/>
    </row>
    <row r="36" spans="1:25">
      <c r="A36" s="147">
        <v>7</v>
      </c>
      <c r="B36" s="320"/>
      <c r="C36" s="321"/>
      <c r="D36" s="321"/>
      <c r="E36" s="57" t="s">
        <v>8</v>
      </c>
      <c r="F36" s="58"/>
      <c r="G36" s="357"/>
      <c r="H36" s="357"/>
      <c r="I36" s="358"/>
      <c r="J36" s="358"/>
      <c r="K36" s="358"/>
      <c r="L36" s="358"/>
      <c r="M36" s="358"/>
      <c r="N36" s="97"/>
      <c r="O36" s="345" t="s">
        <v>223</v>
      </c>
      <c r="P36" s="345"/>
      <c r="Q36" s="346"/>
      <c r="R36" s="97"/>
      <c r="S36" s="359" t="s">
        <v>168</v>
      </c>
      <c r="T36" s="359"/>
      <c r="U36" s="98"/>
      <c r="V36" s="345" t="s">
        <v>169</v>
      </c>
      <c r="W36" s="346"/>
      <c r="X36" s="347"/>
      <c r="Y36" s="347"/>
    </row>
    <row r="37" spans="1:25">
      <c r="A37" s="147"/>
      <c r="B37" s="348"/>
      <c r="C37" s="349"/>
      <c r="D37" s="349"/>
      <c r="E37" s="60" t="s">
        <v>9</v>
      </c>
      <c r="F37" s="61" t="s">
        <v>139</v>
      </c>
      <c r="G37" s="357"/>
      <c r="H37" s="357"/>
      <c r="I37" s="358"/>
      <c r="J37" s="358"/>
      <c r="K37" s="358"/>
      <c r="L37" s="358"/>
      <c r="M37" s="358"/>
      <c r="N37" s="99"/>
      <c r="O37" s="350" t="s">
        <v>170</v>
      </c>
      <c r="P37" s="350"/>
      <c r="Q37" s="351"/>
      <c r="R37" s="99"/>
      <c r="S37" s="352" t="s">
        <v>156</v>
      </c>
      <c r="T37" s="352"/>
      <c r="U37" s="100"/>
      <c r="V37" s="350" t="s">
        <v>157</v>
      </c>
      <c r="W37" s="351"/>
      <c r="X37" s="347"/>
      <c r="Y37" s="347"/>
    </row>
    <row r="38" spans="1:25">
      <c r="A38" s="147"/>
      <c r="B38" s="353"/>
      <c r="C38" s="354"/>
      <c r="D38" s="354"/>
      <c r="E38" s="62" t="s">
        <v>8</v>
      </c>
      <c r="F38" s="63"/>
      <c r="G38" s="357"/>
      <c r="H38" s="357"/>
      <c r="I38" s="358"/>
      <c r="J38" s="358"/>
      <c r="K38" s="358"/>
      <c r="L38" s="358"/>
      <c r="M38" s="358"/>
      <c r="N38" s="99"/>
      <c r="O38" s="355" t="s">
        <v>171</v>
      </c>
      <c r="P38" s="355"/>
      <c r="Q38" s="356"/>
      <c r="R38" s="99"/>
      <c r="S38" s="352" t="s">
        <v>172</v>
      </c>
      <c r="T38" s="352"/>
      <c r="U38" s="101"/>
      <c r="V38" s="102"/>
      <c r="W38" s="103"/>
      <c r="X38" s="347"/>
      <c r="Y38" s="347"/>
    </row>
    <row r="39" spans="1:25">
      <c r="A39" s="214"/>
      <c r="B39" s="322"/>
      <c r="C39" s="323"/>
      <c r="D39" s="323"/>
      <c r="E39" s="24" t="s">
        <v>9</v>
      </c>
      <c r="F39" s="25"/>
      <c r="G39" s="357"/>
      <c r="H39" s="357"/>
      <c r="I39" s="370"/>
      <c r="J39" s="370"/>
      <c r="K39" s="370"/>
      <c r="L39" s="370"/>
      <c r="M39" s="370"/>
      <c r="N39" s="104"/>
      <c r="O39" s="360" t="s">
        <v>173</v>
      </c>
      <c r="P39" s="360"/>
      <c r="Q39" s="361"/>
      <c r="R39" s="104"/>
      <c r="S39" s="362" t="s">
        <v>174</v>
      </c>
      <c r="T39" s="362"/>
      <c r="U39" s="362"/>
      <c r="V39" s="362"/>
      <c r="W39" s="363"/>
      <c r="X39" s="369"/>
      <c r="Y39" s="369"/>
    </row>
    <row r="40" spans="1:25">
      <c r="A40" s="19"/>
      <c r="B40" s="56"/>
      <c r="C40" s="56"/>
      <c r="D40" s="56"/>
      <c r="E40" s="56"/>
      <c r="F40" s="56"/>
      <c r="G40" s="115"/>
      <c r="H40" s="115"/>
      <c r="I40" s="31"/>
      <c r="J40" s="31"/>
      <c r="K40" s="31"/>
      <c r="L40" s="31"/>
      <c r="M40" s="31"/>
      <c r="N40" s="64"/>
      <c r="O40" s="64"/>
      <c r="P40" s="64"/>
      <c r="Q40" s="64"/>
      <c r="R40" s="59"/>
      <c r="S40" s="122"/>
      <c r="T40" s="122"/>
      <c r="U40" s="59"/>
      <c r="V40" s="59"/>
      <c r="W40" s="59"/>
      <c r="X40" s="59"/>
      <c r="Y40" s="59"/>
    </row>
    <row r="41" spans="1:25">
      <c r="A41" s="33" t="s">
        <v>47</v>
      </c>
      <c r="B41" s="364" t="s">
        <v>164</v>
      </c>
      <c r="C41" s="364"/>
      <c r="D41" s="364"/>
      <c r="E41" s="364"/>
      <c r="F41" s="364"/>
      <c r="G41" s="365" t="s">
        <v>220</v>
      </c>
      <c r="H41" s="365"/>
      <c r="I41" s="366" t="s">
        <v>165</v>
      </c>
      <c r="J41" s="366"/>
      <c r="K41" s="366"/>
      <c r="L41" s="366"/>
      <c r="M41" s="366"/>
      <c r="N41" s="140" t="s">
        <v>166</v>
      </c>
      <c r="O41" s="137"/>
      <c r="P41" s="137"/>
      <c r="Q41" s="138"/>
      <c r="R41" s="367" t="s">
        <v>228</v>
      </c>
      <c r="S41" s="257"/>
      <c r="T41" s="257"/>
      <c r="U41" s="257"/>
      <c r="V41" s="257"/>
      <c r="W41" s="258"/>
      <c r="X41" s="368" t="s">
        <v>167</v>
      </c>
      <c r="Y41" s="368"/>
    </row>
    <row r="42" spans="1:25">
      <c r="A42" s="147"/>
      <c r="B42" s="320"/>
      <c r="C42" s="321"/>
      <c r="D42" s="321"/>
      <c r="E42" s="57" t="s">
        <v>8</v>
      </c>
      <c r="F42" s="58"/>
      <c r="G42" s="357"/>
      <c r="H42" s="357"/>
      <c r="I42" s="358"/>
      <c r="J42" s="358"/>
      <c r="K42" s="358"/>
      <c r="L42" s="358"/>
      <c r="M42" s="358"/>
      <c r="N42" s="97"/>
      <c r="O42" s="345" t="s">
        <v>223</v>
      </c>
      <c r="P42" s="345"/>
      <c r="Q42" s="346"/>
      <c r="R42" s="97"/>
      <c r="S42" s="359" t="s">
        <v>168</v>
      </c>
      <c r="T42" s="359"/>
      <c r="U42" s="98"/>
      <c r="V42" s="345" t="s">
        <v>169</v>
      </c>
      <c r="W42" s="346"/>
      <c r="X42" s="347"/>
      <c r="Y42" s="347"/>
    </row>
    <row r="43" spans="1:25">
      <c r="A43" s="147"/>
      <c r="B43" s="348"/>
      <c r="C43" s="349"/>
      <c r="D43" s="349"/>
      <c r="E43" s="60" t="s">
        <v>9</v>
      </c>
      <c r="F43" s="61" t="s">
        <v>139</v>
      </c>
      <c r="G43" s="357"/>
      <c r="H43" s="357"/>
      <c r="I43" s="358"/>
      <c r="J43" s="358"/>
      <c r="K43" s="358"/>
      <c r="L43" s="358"/>
      <c r="M43" s="358"/>
      <c r="N43" s="99"/>
      <c r="O43" s="350" t="s">
        <v>170</v>
      </c>
      <c r="P43" s="350"/>
      <c r="Q43" s="351"/>
      <c r="R43" s="99"/>
      <c r="S43" s="352" t="s">
        <v>156</v>
      </c>
      <c r="T43" s="352"/>
      <c r="U43" s="100"/>
      <c r="V43" s="350" t="s">
        <v>157</v>
      </c>
      <c r="W43" s="351"/>
      <c r="X43" s="347"/>
      <c r="Y43" s="347"/>
    </row>
    <row r="44" spans="1:25">
      <c r="A44" s="147"/>
      <c r="B44" s="353"/>
      <c r="C44" s="354"/>
      <c r="D44" s="354"/>
      <c r="E44" s="62" t="s">
        <v>8</v>
      </c>
      <c r="F44" s="63"/>
      <c r="G44" s="357"/>
      <c r="H44" s="357"/>
      <c r="I44" s="358"/>
      <c r="J44" s="358"/>
      <c r="K44" s="358"/>
      <c r="L44" s="358"/>
      <c r="M44" s="358"/>
      <c r="N44" s="99"/>
      <c r="O44" s="355" t="s">
        <v>171</v>
      </c>
      <c r="P44" s="355"/>
      <c r="Q44" s="356"/>
      <c r="R44" s="99"/>
      <c r="S44" s="352" t="s">
        <v>172</v>
      </c>
      <c r="T44" s="352"/>
      <c r="U44" s="101"/>
      <c r="V44" s="102"/>
      <c r="W44" s="103"/>
      <c r="X44" s="347"/>
      <c r="Y44" s="347"/>
    </row>
    <row r="45" spans="1:25">
      <c r="A45" s="147"/>
      <c r="B45" s="322"/>
      <c r="C45" s="323"/>
      <c r="D45" s="323"/>
      <c r="E45" s="24" t="s">
        <v>9</v>
      </c>
      <c r="F45" s="25"/>
      <c r="G45" s="357"/>
      <c r="H45" s="357"/>
      <c r="I45" s="358"/>
      <c r="J45" s="358"/>
      <c r="K45" s="358"/>
      <c r="L45" s="358"/>
      <c r="M45" s="358"/>
      <c r="N45" s="104"/>
      <c r="O45" s="360" t="s">
        <v>173</v>
      </c>
      <c r="P45" s="360"/>
      <c r="Q45" s="361"/>
      <c r="R45" s="104"/>
      <c r="S45" s="362" t="s">
        <v>174</v>
      </c>
      <c r="T45" s="362"/>
      <c r="U45" s="362"/>
      <c r="V45" s="362"/>
      <c r="W45" s="363"/>
      <c r="X45" s="347"/>
      <c r="Y45" s="347"/>
    </row>
    <row r="46" spans="1:25">
      <c r="A46" s="147"/>
      <c r="B46" s="320"/>
      <c r="C46" s="321"/>
      <c r="D46" s="321"/>
      <c r="E46" s="57" t="s">
        <v>8</v>
      </c>
      <c r="F46" s="58"/>
      <c r="G46" s="357"/>
      <c r="H46" s="357"/>
      <c r="I46" s="358"/>
      <c r="J46" s="358"/>
      <c r="K46" s="358"/>
      <c r="L46" s="358"/>
      <c r="M46" s="358"/>
      <c r="N46" s="97"/>
      <c r="O46" s="345" t="s">
        <v>223</v>
      </c>
      <c r="P46" s="345"/>
      <c r="Q46" s="346"/>
      <c r="R46" s="97"/>
      <c r="S46" s="359" t="s">
        <v>168</v>
      </c>
      <c r="T46" s="359"/>
      <c r="U46" s="98"/>
      <c r="V46" s="345" t="s">
        <v>169</v>
      </c>
      <c r="W46" s="346"/>
      <c r="X46" s="347"/>
      <c r="Y46" s="347"/>
    </row>
    <row r="47" spans="1:25">
      <c r="A47" s="147"/>
      <c r="B47" s="348"/>
      <c r="C47" s="349"/>
      <c r="D47" s="349"/>
      <c r="E47" s="60" t="s">
        <v>9</v>
      </c>
      <c r="F47" s="61" t="s">
        <v>139</v>
      </c>
      <c r="G47" s="357"/>
      <c r="H47" s="357"/>
      <c r="I47" s="358"/>
      <c r="J47" s="358"/>
      <c r="K47" s="358"/>
      <c r="L47" s="358"/>
      <c r="M47" s="358"/>
      <c r="N47" s="99"/>
      <c r="O47" s="350" t="s">
        <v>170</v>
      </c>
      <c r="P47" s="350"/>
      <c r="Q47" s="351"/>
      <c r="R47" s="99"/>
      <c r="S47" s="352" t="s">
        <v>156</v>
      </c>
      <c r="T47" s="352"/>
      <c r="U47" s="100"/>
      <c r="V47" s="350" t="s">
        <v>157</v>
      </c>
      <c r="W47" s="351"/>
      <c r="X47" s="347"/>
      <c r="Y47" s="347"/>
    </row>
    <row r="48" spans="1:25">
      <c r="A48" s="147"/>
      <c r="B48" s="353"/>
      <c r="C48" s="354"/>
      <c r="D48" s="354"/>
      <c r="E48" s="62" t="s">
        <v>8</v>
      </c>
      <c r="F48" s="63"/>
      <c r="G48" s="357"/>
      <c r="H48" s="357"/>
      <c r="I48" s="358"/>
      <c r="J48" s="358"/>
      <c r="K48" s="358"/>
      <c r="L48" s="358"/>
      <c r="M48" s="358"/>
      <c r="N48" s="99"/>
      <c r="O48" s="355" t="s">
        <v>171</v>
      </c>
      <c r="P48" s="355"/>
      <c r="Q48" s="356"/>
      <c r="R48" s="99"/>
      <c r="S48" s="352" t="s">
        <v>172</v>
      </c>
      <c r="T48" s="352"/>
      <c r="U48" s="101"/>
      <c r="V48" s="102"/>
      <c r="W48" s="103"/>
      <c r="X48" s="347"/>
      <c r="Y48" s="347"/>
    </row>
    <row r="49" spans="1:25">
      <c r="A49" s="147"/>
      <c r="B49" s="322"/>
      <c r="C49" s="323"/>
      <c r="D49" s="323"/>
      <c r="E49" s="24" t="s">
        <v>9</v>
      </c>
      <c r="F49" s="25"/>
      <c r="G49" s="357"/>
      <c r="H49" s="357"/>
      <c r="I49" s="358"/>
      <c r="J49" s="358"/>
      <c r="K49" s="358"/>
      <c r="L49" s="358"/>
      <c r="M49" s="358"/>
      <c r="N49" s="104"/>
      <c r="O49" s="360" t="s">
        <v>173</v>
      </c>
      <c r="P49" s="360"/>
      <c r="Q49" s="361"/>
      <c r="R49" s="104"/>
      <c r="S49" s="362" t="s">
        <v>174</v>
      </c>
      <c r="T49" s="362"/>
      <c r="U49" s="362"/>
      <c r="V49" s="362"/>
      <c r="W49" s="363"/>
      <c r="X49" s="347"/>
      <c r="Y49" s="347"/>
    </row>
    <row r="50" spans="1:25">
      <c r="A50" s="147"/>
      <c r="B50" s="320"/>
      <c r="C50" s="321"/>
      <c r="D50" s="321"/>
      <c r="E50" s="57" t="s">
        <v>8</v>
      </c>
      <c r="F50" s="58"/>
      <c r="G50" s="357"/>
      <c r="H50" s="357"/>
      <c r="I50" s="358"/>
      <c r="J50" s="358"/>
      <c r="K50" s="358"/>
      <c r="L50" s="358"/>
      <c r="M50" s="358"/>
      <c r="N50" s="97"/>
      <c r="O50" s="345" t="s">
        <v>223</v>
      </c>
      <c r="P50" s="345"/>
      <c r="Q50" s="346"/>
      <c r="R50" s="97"/>
      <c r="S50" s="359" t="s">
        <v>168</v>
      </c>
      <c r="T50" s="359"/>
      <c r="U50" s="98"/>
      <c r="V50" s="345" t="s">
        <v>169</v>
      </c>
      <c r="W50" s="346"/>
      <c r="X50" s="347"/>
      <c r="Y50" s="347"/>
    </row>
    <row r="51" spans="1:25">
      <c r="A51" s="147"/>
      <c r="B51" s="348"/>
      <c r="C51" s="349"/>
      <c r="D51" s="349"/>
      <c r="E51" s="60" t="s">
        <v>9</v>
      </c>
      <c r="F51" s="61" t="s">
        <v>139</v>
      </c>
      <c r="G51" s="357"/>
      <c r="H51" s="357"/>
      <c r="I51" s="358"/>
      <c r="J51" s="358"/>
      <c r="K51" s="358"/>
      <c r="L51" s="358"/>
      <c r="M51" s="358"/>
      <c r="N51" s="99"/>
      <c r="O51" s="350" t="s">
        <v>170</v>
      </c>
      <c r="P51" s="350"/>
      <c r="Q51" s="351"/>
      <c r="R51" s="99"/>
      <c r="S51" s="352" t="s">
        <v>156</v>
      </c>
      <c r="T51" s="352"/>
      <c r="U51" s="100"/>
      <c r="V51" s="350" t="s">
        <v>157</v>
      </c>
      <c r="W51" s="351"/>
      <c r="X51" s="347"/>
      <c r="Y51" s="347"/>
    </row>
    <row r="52" spans="1:25">
      <c r="A52" s="147"/>
      <c r="B52" s="353"/>
      <c r="C52" s="354"/>
      <c r="D52" s="354"/>
      <c r="E52" s="62" t="s">
        <v>8</v>
      </c>
      <c r="F52" s="63"/>
      <c r="G52" s="357"/>
      <c r="H52" s="357"/>
      <c r="I52" s="358"/>
      <c r="J52" s="358"/>
      <c r="K52" s="358"/>
      <c r="L52" s="358"/>
      <c r="M52" s="358"/>
      <c r="N52" s="99"/>
      <c r="O52" s="355" t="s">
        <v>171</v>
      </c>
      <c r="P52" s="355"/>
      <c r="Q52" s="356"/>
      <c r="R52" s="99"/>
      <c r="S52" s="352" t="s">
        <v>172</v>
      </c>
      <c r="T52" s="352"/>
      <c r="U52" s="101"/>
      <c r="V52" s="102"/>
      <c r="W52" s="103"/>
      <c r="X52" s="347"/>
      <c r="Y52" s="347"/>
    </row>
    <row r="53" spans="1:25">
      <c r="A53" s="147"/>
      <c r="B53" s="322"/>
      <c r="C53" s="323"/>
      <c r="D53" s="323"/>
      <c r="E53" s="24" t="s">
        <v>9</v>
      </c>
      <c r="F53" s="25"/>
      <c r="G53" s="357"/>
      <c r="H53" s="357"/>
      <c r="I53" s="358"/>
      <c r="J53" s="358"/>
      <c r="K53" s="358"/>
      <c r="L53" s="358"/>
      <c r="M53" s="358"/>
      <c r="N53" s="104"/>
      <c r="O53" s="360" t="s">
        <v>173</v>
      </c>
      <c r="P53" s="360"/>
      <c r="Q53" s="361"/>
      <c r="R53" s="104"/>
      <c r="S53" s="362" t="s">
        <v>174</v>
      </c>
      <c r="T53" s="362"/>
      <c r="U53" s="362"/>
      <c r="V53" s="362"/>
      <c r="W53" s="363"/>
      <c r="X53" s="347"/>
      <c r="Y53" s="347"/>
    </row>
    <row r="54" spans="1:25">
      <c r="A54" s="147"/>
      <c r="B54" s="320"/>
      <c r="C54" s="321"/>
      <c r="D54" s="321"/>
      <c r="E54" s="57" t="s">
        <v>8</v>
      </c>
      <c r="F54" s="58"/>
      <c r="G54" s="357"/>
      <c r="H54" s="357"/>
      <c r="I54" s="358"/>
      <c r="J54" s="358"/>
      <c r="K54" s="358"/>
      <c r="L54" s="358"/>
      <c r="M54" s="358"/>
      <c r="N54" s="97"/>
      <c r="O54" s="345" t="s">
        <v>223</v>
      </c>
      <c r="P54" s="345"/>
      <c r="Q54" s="346"/>
      <c r="R54" s="97"/>
      <c r="S54" s="359" t="s">
        <v>168</v>
      </c>
      <c r="T54" s="359"/>
      <c r="U54" s="98"/>
      <c r="V54" s="345" t="s">
        <v>169</v>
      </c>
      <c r="W54" s="346"/>
      <c r="X54" s="347"/>
      <c r="Y54" s="347"/>
    </row>
    <row r="55" spans="1:25">
      <c r="A55" s="147"/>
      <c r="B55" s="348"/>
      <c r="C55" s="349"/>
      <c r="D55" s="349"/>
      <c r="E55" s="60" t="s">
        <v>9</v>
      </c>
      <c r="F55" s="61" t="s">
        <v>139</v>
      </c>
      <c r="G55" s="357"/>
      <c r="H55" s="357"/>
      <c r="I55" s="358"/>
      <c r="J55" s="358"/>
      <c r="K55" s="358"/>
      <c r="L55" s="358"/>
      <c r="M55" s="358"/>
      <c r="N55" s="99"/>
      <c r="O55" s="350" t="s">
        <v>170</v>
      </c>
      <c r="P55" s="350"/>
      <c r="Q55" s="351"/>
      <c r="R55" s="99"/>
      <c r="S55" s="352" t="s">
        <v>156</v>
      </c>
      <c r="T55" s="352"/>
      <c r="U55" s="100"/>
      <c r="V55" s="350" t="s">
        <v>157</v>
      </c>
      <c r="W55" s="351"/>
      <c r="X55" s="347"/>
      <c r="Y55" s="347"/>
    </row>
    <row r="56" spans="1:25">
      <c r="A56" s="147"/>
      <c r="B56" s="353"/>
      <c r="C56" s="354"/>
      <c r="D56" s="354"/>
      <c r="E56" s="62" t="s">
        <v>8</v>
      </c>
      <c r="F56" s="63"/>
      <c r="G56" s="357"/>
      <c r="H56" s="357"/>
      <c r="I56" s="358"/>
      <c r="J56" s="358"/>
      <c r="K56" s="358"/>
      <c r="L56" s="358"/>
      <c r="M56" s="358"/>
      <c r="N56" s="99"/>
      <c r="O56" s="355" t="s">
        <v>171</v>
      </c>
      <c r="P56" s="355"/>
      <c r="Q56" s="356"/>
      <c r="R56" s="99"/>
      <c r="S56" s="352" t="s">
        <v>172</v>
      </c>
      <c r="T56" s="352"/>
      <c r="U56" s="101"/>
      <c r="V56" s="102"/>
      <c r="W56" s="103"/>
      <c r="X56" s="347"/>
      <c r="Y56" s="347"/>
    </row>
    <row r="57" spans="1:25">
      <c r="A57" s="147"/>
      <c r="B57" s="322"/>
      <c r="C57" s="323"/>
      <c r="D57" s="323"/>
      <c r="E57" s="24" t="s">
        <v>9</v>
      </c>
      <c r="F57" s="25"/>
      <c r="G57" s="357"/>
      <c r="H57" s="357"/>
      <c r="I57" s="358"/>
      <c r="J57" s="358"/>
      <c r="K57" s="358"/>
      <c r="L57" s="358"/>
      <c r="M57" s="358"/>
      <c r="N57" s="104"/>
      <c r="O57" s="360" t="s">
        <v>173</v>
      </c>
      <c r="P57" s="360"/>
      <c r="Q57" s="361"/>
      <c r="R57" s="104"/>
      <c r="S57" s="362" t="s">
        <v>174</v>
      </c>
      <c r="T57" s="362"/>
      <c r="U57" s="362"/>
      <c r="V57" s="362"/>
      <c r="W57" s="363"/>
      <c r="X57" s="347"/>
      <c r="Y57" s="347"/>
    </row>
    <row r="58" spans="1:25">
      <c r="A58" s="147"/>
      <c r="B58" s="320"/>
      <c r="C58" s="321"/>
      <c r="D58" s="321"/>
      <c r="E58" s="57" t="s">
        <v>8</v>
      </c>
      <c r="F58" s="58"/>
      <c r="G58" s="357"/>
      <c r="H58" s="357"/>
      <c r="I58" s="358"/>
      <c r="J58" s="358"/>
      <c r="K58" s="358"/>
      <c r="L58" s="358"/>
      <c r="M58" s="358"/>
      <c r="N58" s="97"/>
      <c r="O58" s="345" t="s">
        <v>223</v>
      </c>
      <c r="P58" s="345"/>
      <c r="Q58" s="346"/>
      <c r="R58" s="97"/>
      <c r="S58" s="359" t="s">
        <v>168</v>
      </c>
      <c r="T58" s="359"/>
      <c r="U58" s="98"/>
      <c r="V58" s="345" t="s">
        <v>169</v>
      </c>
      <c r="W58" s="346"/>
      <c r="X58" s="347"/>
      <c r="Y58" s="347"/>
    </row>
    <row r="59" spans="1:25">
      <c r="A59" s="147"/>
      <c r="B59" s="348"/>
      <c r="C59" s="349"/>
      <c r="D59" s="349"/>
      <c r="E59" s="60" t="s">
        <v>9</v>
      </c>
      <c r="F59" s="61" t="s">
        <v>139</v>
      </c>
      <c r="G59" s="357"/>
      <c r="H59" s="357"/>
      <c r="I59" s="358"/>
      <c r="J59" s="358"/>
      <c r="K59" s="358"/>
      <c r="L59" s="358"/>
      <c r="M59" s="358"/>
      <c r="N59" s="99"/>
      <c r="O59" s="350" t="s">
        <v>170</v>
      </c>
      <c r="P59" s="350"/>
      <c r="Q59" s="351"/>
      <c r="R59" s="99"/>
      <c r="S59" s="352" t="s">
        <v>156</v>
      </c>
      <c r="T59" s="352"/>
      <c r="U59" s="100"/>
      <c r="V59" s="350" t="s">
        <v>157</v>
      </c>
      <c r="W59" s="351"/>
      <c r="X59" s="347"/>
      <c r="Y59" s="347"/>
    </row>
    <row r="60" spans="1:25">
      <c r="A60" s="147"/>
      <c r="B60" s="353"/>
      <c r="C60" s="354"/>
      <c r="D60" s="354"/>
      <c r="E60" s="62" t="s">
        <v>8</v>
      </c>
      <c r="F60" s="63"/>
      <c r="G60" s="357"/>
      <c r="H60" s="357"/>
      <c r="I60" s="358"/>
      <c r="J60" s="358"/>
      <c r="K60" s="358"/>
      <c r="L60" s="358"/>
      <c r="M60" s="358"/>
      <c r="N60" s="99"/>
      <c r="O60" s="355" t="s">
        <v>171</v>
      </c>
      <c r="P60" s="355"/>
      <c r="Q60" s="356"/>
      <c r="R60" s="99"/>
      <c r="S60" s="352" t="s">
        <v>172</v>
      </c>
      <c r="T60" s="352"/>
      <c r="U60" s="101"/>
      <c r="V60" s="102"/>
      <c r="W60" s="103"/>
      <c r="X60" s="347"/>
      <c r="Y60" s="347"/>
    </row>
    <row r="61" spans="1:25">
      <c r="A61" s="147"/>
      <c r="B61" s="322"/>
      <c r="C61" s="323"/>
      <c r="D61" s="323"/>
      <c r="E61" s="24" t="s">
        <v>9</v>
      </c>
      <c r="F61" s="25"/>
      <c r="G61" s="357"/>
      <c r="H61" s="357"/>
      <c r="I61" s="358"/>
      <c r="J61" s="358"/>
      <c r="K61" s="358"/>
      <c r="L61" s="358"/>
      <c r="M61" s="358"/>
      <c r="N61" s="104"/>
      <c r="O61" s="360" t="s">
        <v>173</v>
      </c>
      <c r="P61" s="360"/>
      <c r="Q61" s="361"/>
      <c r="R61" s="104"/>
      <c r="S61" s="362" t="s">
        <v>174</v>
      </c>
      <c r="T61" s="362"/>
      <c r="U61" s="362"/>
      <c r="V61" s="362"/>
      <c r="W61" s="363"/>
      <c r="X61" s="347"/>
      <c r="Y61" s="347"/>
    </row>
    <row r="62" spans="1:25">
      <c r="A62" s="147"/>
      <c r="B62" s="320"/>
      <c r="C62" s="321"/>
      <c r="D62" s="321"/>
      <c r="E62" s="57" t="s">
        <v>8</v>
      </c>
      <c r="F62" s="58"/>
      <c r="G62" s="357"/>
      <c r="H62" s="357"/>
      <c r="I62" s="358"/>
      <c r="J62" s="358"/>
      <c r="K62" s="358"/>
      <c r="L62" s="358"/>
      <c r="M62" s="358"/>
      <c r="N62" s="97"/>
      <c r="O62" s="345" t="s">
        <v>223</v>
      </c>
      <c r="P62" s="345"/>
      <c r="Q62" s="346"/>
      <c r="R62" s="97"/>
      <c r="S62" s="359" t="s">
        <v>168</v>
      </c>
      <c r="T62" s="359"/>
      <c r="U62" s="98"/>
      <c r="V62" s="345" t="s">
        <v>169</v>
      </c>
      <c r="W62" s="346"/>
      <c r="X62" s="347"/>
      <c r="Y62" s="347"/>
    </row>
    <row r="63" spans="1:25">
      <c r="A63" s="147"/>
      <c r="B63" s="348"/>
      <c r="C63" s="349"/>
      <c r="D63" s="349"/>
      <c r="E63" s="60" t="s">
        <v>9</v>
      </c>
      <c r="F63" s="61" t="s">
        <v>139</v>
      </c>
      <c r="G63" s="357"/>
      <c r="H63" s="357"/>
      <c r="I63" s="358"/>
      <c r="J63" s="358"/>
      <c r="K63" s="358"/>
      <c r="L63" s="358"/>
      <c r="M63" s="358"/>
      <c r="N63" s="99"/>
      <c r="O63" s="350" t="s">
        <v>170</v>
      </c>
      <c r="P63" s="350"/>
      <c r="Q63" s="351"/>
      <c r="R63" s="99"/>
      <c r="S63" s="352" t="s">
        <v>156</v>
      </c>
      <c r="T63" s="352"/>
      <c r="U63" s="100"/>
      <c r="V63" s="350" t="s">
        <v>157</v>
      </c>
      <c r="W63" s="351"/>
      <c r="X63" s="347"/>
      <c r="Y63" s="347"/>
    </row>
    <row r="64" spans="1:25">
      <c r="A64" s="147"/>
      <c r="B64" s="353"/>
      <c r="C64" s="354"/>
      <c r="D64" s="354"/>
      <c r="E64" s="62" t="s">
        <v>8</v>
      </c>
      <c r="F64" s="63"/>
      <c r="G64" s="357"/>
      <c r="H64" s="357"/>
      <c r="I64" s="358"/>
      <c r="J64" s="358"/>
      <c r="K64" s="358"/>
      <c r="L64" s="358"/>
      <c r="M64" s="358"/>
      <c r="N64" s="99"/>
      <c r="O64" s="355" t="s">
        <v>171</v>
      </c>
      <c r="P64" s="355"/>
      <c r="Q64" s="356"/>
      <c r="R64" s="99"/>
      <c r="S64" s="352" t="s">
        <v>172</v>
      </c>
      <c r="T64" s="352"/>
      <c r="U64" s="101"/>
      <c r="V64" s="102"/>
      <c r="W64" s="103"/>
      <c r="X64" s="347"/>
      <c r="Y64" s="347"/>
    </row>
    <row r="65" spans="1:25">
      <c r="A65" s="147"/>
      <c r="B65" s="322"/>
      <c r="C65" s="323"/>
      <c r="D65" s="323"/>
      <c r="E65" s="24" t="s">
        <v>9</v>
      </c>
      <c r="F65" s="25"/>
      <c r="G65" s="357"/>
      <c r="H65" s="357"/>
      <c r="I65" s="358"/>
      <c r="J65" s="358"/>
      <c r="K65" s="358"/>
      <c r="L65" s="358"/>
      <c r="M65" s="358"/>
      <c r="N65" s="104"/>
      <c r="O65" s="360" t="s">
        <v>173</v>
      </c>
      <c r="P65" s="360"/>
      <c r="Q65" s="361"/>
      <c r="R65" s="104"/>
      <c r="S65" s="362" t="s">
        <v>174</v>
      </c>
      <c r="T65" s="362"/>
      <c r="U65" s="362"/>
      <c r="V65" s="362"/>
      <c r="W65" s="363"/>
      <c r="X65" s="347"/>
      <c r="Y65" s="347"/>
    </row>
    <row r="66" spans="1:25">
      <c r="A66" s="147"/>
      <c r="B66" s="320"/>
      <c r="C66" s="321"/>
      <c r="D66" s="321"/>
      <c r="E66" s="57" t="s">
        <v>8</v>
      </c>
      <c r="F66" s="58"/>
      <c r="G66" s="357"/>
      <c r="H66" s="357"/>
      <c r="I66" s="358"/>
      <c r="J66" s="358"/>
      <c r="K66" s="358"/>
      <c r="L66" s="358"/>
      <c r="M66" s="358"/>
      <c r="N66" s="97"/>
      <c r="O66" s="345" t="s">
        <v>223</v>
      </c>
      <c r="P66" s="345"/>
      <c r="Q66" s="346"/>
      <c r="R66" s="97"/>
      <c r="S66" s="359" t="s">
        <v>168</v>
      </c>
      <c r="T66" s="359"/>
      <c r="U66" s="98"/>
      <c r="V66" s="345" t="s">
        <v>169</v>
      </c>
      <c r="W66" s="346"/>
      <c r="X66" s="347"/>
      <c r="Y66" s="347"/>
    </row>
    <row r="67" spans="1:25">
      <c r="A67" s="147"/>
      <c r="B67" s="348"/>
      <c r="C67" s="349"/>
      <c r="D67" s="349"/>
      <c r="E67" s="60" t="s">
        <v>9</v>
      </c>
      <c r="F67" s="61" t="s">
        <v>139</v>
      </c>
      <c r="G67" s="357"/>
      <c r="H67" s="357"/>
      <c r="I67" s="358"/>
      <c r="J67" s="358"/>
      <c r="K67" s="358"/>
      <c r="L67" s="358"/>
      <c r="M67" s="358"/>
      <c r="N67" s="99"/>
      <c r="O67" s="350" t="s">
        <v>170</v>
      </c>
      <c r="P67" s="350"/>
      <c r="Q67" s="351"/>
      <c r="R67" s="99"/>
      <c r="S67" s="352" t="s">
        <v>156</v>
      </c>
      <c r="T67" s="352"/>
      <c r="U67" s="100"/>
      <c r="V67" s="350" t="s">
        <v>157</v>
      </c>
      <c r="W67" s="351"/>
      <c r="X67" s="347"/>
      <c r="Y67" s="347"/>
    </row>
    <row r="68" spans="1:25">
      <c r="A68" s="147"/>
      <c r="B68" s="353"/>
      <c r="C68" s="354"/>
      <c r="D68" s="354"/>
      <c r="E68" s="62" t="s">
        <v>8</v>
      </c>
      <c r="F68" s="63"/>
      <c r="G68" s="357"/>
      <c r="H68" s="357"/>
      <c r="I68" s="358"/>
      <c r="J68" s="358"/>
      <c r="K68" s="358"/>
      <c r="L68" s="358"/>
      <c r="M68" s="358"/>
      <c r="N68" s="99"/>
      <c r="O68" s="355" t="s">
        <v>171</v>
      </c>
      <c r="P68" s="355"/>
      <c r="Q68" s="356"/>
      <c r="R68" s="99"/>
      <c r="S68" s="352" t="s">
        <v>172</v>
      </c>
      <c r="T68" s="352"/>
      <c r="U68" s="101"/>
      <c r="V68" s="102"/>
      <c r="W68" s="103"/>
      <c r="X68" s="347"/>
      <c r="Y68" s="347"/>
    </row>
    <row r="69" spans="1:25">
      <c r="A69" s="147"/>
      <c r="B69" s="322"/>
      <c r="C69" s="323"/>
      <c r="D69" s="323"/>
      <c r="E69" s="24" t="s">
        <v>9</v>
      </c>
      <c r="F69" s="25"/>
      <c r="G69" s="357"/>
      <c r="H69" s="357"/>
      <c r="I69" s="358"/>
      <c r="J69" s="358"/>
      <c r="K69" s="358"/>
      <c r="L69" s="358"/>
      <c r="M69" s="358"/>
      <c r="N69" s="104"/>
      <c r="O69" s="360" t="s">
        <v>173</v>
      </c>
      <c r="P69" s="360"/>
      <c r="Q69" s="361"/>
      <c r="R69" s="104"/>
      <c r="S69" s="362" t="s">
        <v>174</v>
      </c>
      <c r="T69" s="362"/>
      <c r="U69" s="362"/>
      <c r="V69" s="362"/>
      <c r="W69" s="363"/>
      <c r="X69" s="347"/>
      <c r="Y69" s="347"/>
    </row>
    <row r="70" spans="1:25">
      <c r="A70" s="147"/>
      <c r="B70" s="320"/>
      <c r="C70" s="321"/>
      <c r="D70" s="321"/>
      <c r="E70" s="57" t="s">
        <v>8</v>
      </c>
      <c r="F70" s="58"/>
      <c r="G70" s="357"/>
      <c r="H70" s="357"/>
      <c r="I70" s="358"/>
      <c r="J70" s="358"/>
      <c r="K70" s="358"/>
      <c r="L70" s="358"/>
      <c r="M70" s="358"/>
      <c r="N70" s="97"/>
      <c r="O70" s="345" t="s">
        <v>223</v>
      </c>
      <c r="P70" s="345"/>
      <c r="Q70" s="346"/>
      <c r="R70" s="97"/>
      <c r="S70" s="359" t="s">
        <v>168</v>
      </c>
      <c r="T70" s="359"/>
      <c r="U70" s="98"/>
      <c r="V70" s="345" t="s">
        <v>169</v>
      </c>
      <c r="W70" s="346"/>
      <c r="X70" s="347"/>
      <c r="Y70" s="347"/>
    </row>
    <row r="71" spans="1:25" ht="18" customHeight="1">
      <c r="A71" s="147"/>
      <c r="B71" s="348"/>
      <c r="C71" s="349"/>
      <c r="D71" s="349"/>
      <c r="E71" s="60" t="s">
        <v>9</v>
      </c>
      <c r="F71" s="61" t="s">
        <v>139</v>
      </c>
      <c r="G71" s="357"/>
      <c r="H71" s="357"/>
      <c r="I71" s="358"/>
      <c r="J71" s="358"/>
      <c r="K71" s="358"/>
      <c r="L71" s="358"/>
      <c r="M71" s="358"/>
      <c r="N71" s="99"/>
      <c r="O71" s="350" t="s">
        <v>170</v>
      </c>
      <c r="P71" s="350"/>
      <c r="Q71" s="351"/>
      <c r="R71" s="99"/>
      <c r="S71" s="352" t="s">
        <v>156</v>
      </c>
      <c r="T71" s="352"/>
      <c r="U71" s="100"/>
      <c r="V71" s="350" t="s">
        <v>157</v>
      </c>
      <c r="W71" s="351"/>
      <c r="X71" s="347"/>
      <c r="Y71" s="347"/>
    </row>
    <row r="72" spans="1:25" ht="18" customHeight="1">
      <c r="A72" s="147"/>
      <c r="B72" s="353"/>
      <c r="C72" s="354"/>
      <c r="D72" s="354"/>
      <c r="E72" s="62" t="s">
        <v>8</v>
      </c>
      <c r="F72" s="63"/>
      <c r="G72" s="357"/>
      <c r="H72" s="357"/>
      <c r="I72" s="358"/>
      <c r="J72" s="358"/>
      <c r="K72" s="358"/>
      <c r="L72" s="358"/>
      <c r="M72" s="358"/>
      <c r="N72" s="99"/>
      <c r="O72" s="355" t="s">
        <v>171</v>
      </c>
      <c r="P72" s="355"/>
      <c r="Q72" s="356"/>
      <c r="R72" s="99"/>
      <c r="S72" s="352" t="s">
        <v>172</v>
      </c>
      <c r="T72" s="352"/>
      <c r="U72" s="101"/>
      <c r="V72" s="102"/>
      <c r="W72" s="103"/>
      <c r="X72" s="347"/>
      <c r="Y72" s="347"/>
    </row>
    <row r="73" spans="1:25" ht="18" customHeight="1">
      <c r="A73" s="147"/>
      <c r="B73" s="322"/>
      <c r="C73" s="323"/>
      <c r="D73" s="323"/>
      <c r="E73" s="24" t="s">
        <v>9</v>
      </c>
      <c r="F73" s="25"/>
      <c r="G73" s="357"/>
      <c r="H73" s="357"/>
      <c r="I73" s="358"/>
      <c r="J73" s="358"/>
      <c r="K73" s="358"/>
      <c r="L73" s="358"/>
      <c r="M73" s="358"/>
      <c r="N73" s="104"/>
      <c r="O73" s="360" t="s">
        <v>173</v>
      </c>
      <c r="P73" s="360"/>
      <c r="Q73" s="361"/>
      <c r="R73" s="104"/>
      <c r="S73" s="362" t="s">
        <v>174</v>
      </c>
      <c r="T73" s="362"/>
      <c r="U73" s="362"/>
      <c r="V73" s="362"/>
      <c r="W73" s="363"/>
      <c r="X73" s="347"/>
      <c r="Y73" s="347"/>
    </row>
    <row r="74" spans="1:25" ht="18" customHeight="1">
      <c r="A74" s="147"/>
      <c r="B74" s="320"/>
      <c r="C74" s="321"/>
      <c r="D74" s="321"/>
      <c r="E74" s="57" t="s">
        <v>8</v>
      </c>
      <c r="F74" s="58"/>
      <c r="G74" s="357"/>
      <c r="H74" s="357"/>
      <c r="I74" s="358"/>
      <c r="J74" s="358"/>
      <c r="K74" s="358"/>
      <c r="L74" s="358"/>
      <c r="M74" s="358"/>
      <c r="N74" s="97"/>
      <c r="O74" s="345" t="s">
        <v>223</v>
      </c>
      <c r="P74" s="345"/>
      <c r="Q74" s="346"/>
      <c r="R74" s="97"/>
      <c r="S74" s="359" t="s">
        <v>168</v>
      </c>
      <c r="T74" s="359"/>
      <c r="U74" s="98"/>
      <c r="V74" s="345" t="s">
        <v>169</v>
      </c>
      <c r="W74" s="346"/>
      <c r="X74" s="347"/>
      <c r="Y74" s="347"/>
    </row>
    <row r="75" spans="1:25" ht="18" customHeight="1">
      <c r="A75" s="147"/>
      <c r="B75" s="348"/>
      <c r="C75" s="349"/>
      <c r="D75" s="349"/>
      <c r="E75" s="60" t="s">
        <v>9</v>
      </c>
      <c r="F75" s="61" t="s">
        <v>139</v>
      </c>
      <c r="G75" s="357"/>
      <c r="H75" s="357"/>
      <c r="I75" s="358"/>
      <c r="J75" s="358"/>
      <c r="K75" s="358"/>
      <c r="L75" s="358"/>
      <c r="M75" s="358"/>
      <c r="N75" s="99"/>
      <c r="O75" s="350" t="s">
        <v>170</v>
      </c>
      <c r="P75" s="350"/>
      <c r="Q75" s="351"/>
      <c r="R75" s="99"/>
      <c r="S75" s="352" t="s">
        <v>156</v>
      </c>
      <c r="T75" s="352"/>
      <c r="U75" s="100"/>
      <c r="V75" s="350" t="s">
        <v>157</v>
      </c>
      <c r="W75" s="351"/>
      <c r="X75" s="347"/>
      <c r="Y75" s="347"/>
    </row>
    <row r="76" spans="1:25" ht="18" customHeight="1">
      <c r="A76" s="147"/>
      <c r="B76" s="353"/>
      <c r="C76" s="354"/>
      <c r="D76" s="354"/>
      <c r="E76" s="62" t="s">
        <v>8</v>
      </c>
      <c r="F76" s="63"/>
      <c r="G76" s="357"/>
      <c r="H76" s="357"/>
      <c r="I76" s="358"/>
      <c r="J76" s="358"/>
      <c r="K76" s="358"/>
      <c r="L76" s="358"/>
      <c r="M76" s="358"/>
      <c r="N76" s="99"/>
      <c r="O76" s="355" t="s">
        <v>171</v>
      </c>
      <c r="P76" s="355"/>
      <c r="Q76" s="356"/>
      <c r="R76" s="99"/>
      <c r="S76" s="352" t="s">
        <v>172</v>
      </c>
      <c r="T76" s="352"/>
      <c r="U76" s="101"/>
      <c r="V76" s="102"/>
      <c r="W76" s="103"/>
      <c r="X76" s="347"/>
      <c r="Y76" s="347"/>
    </row>
    <row r="77" spans="1:25" ht="18" customHeight="1">
      <c r="A77" s="147"/>
      <c r="B77" s="322"/>
      <c r="C77" s="323"/>
      <c r="D77" s="323"/>
      <c r="E77" s="24" t="s">
        <v>9</v>
      </c>
      <c r="F77" s="25"/>
      <c r="G77" s="357"/>
      <c r="H77" s="357"/>
      <c r="I77" s="358"/>
      <c r="J77" s="358"/>
      <c r="K77" s="358"/>
      <c r="L77" s="358"/>
      <c r="M77" s="358"/>
      <c r="N77" s="104"/>
      <c r="O77" s="360" t="s">
        <v>173</v>
      </c>
      <c r="P77" s="360"/>
      <c r="Q77" s="361"/>
      <c r="R77" s="104"/>
      <c r="S77" s="362" t="s">
        <v>174</v>
      </c>
      <c r="T77" s="362"/>
      <c r="U77" s="362"/>
      <c r="V77" s="362"/>
      <c r="W77" s="363"/>
      <c r="X77" s="347"/>
      <c r="Y77" s="347"/>
    </row>
    <row r="78" spans="1:25">
      <c r="A78" s="332" t="s">
        <v>175</v>
      </c>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row>
    <row r="138" ht="24" customHeight="1"/>
    <row r="139" ht="24" customHeight="1"/>
    <row r="140" ht="24" customHeight="1"/>
    <row r="141" ht="24" customHeight="1"/>
  </sheetData>
  <mergeCells count="312">
    <mergeCell ref="X11:Y11"/>
    <mergeCell ref="U1:Y1"/>
    <mergeCell ref="A3:E3"/>
    <mergeCell ref="F3:Y3"/>
    <mergeCell ref="A6:Y6"/>
    <mergeCell ref="I8:L8"/>
    <mergeCell ref="M8:X8"/>
    <mergeCell ref="I9:O9"/>
    <mergeCell ref="P9:W9"/>
    <mergeCell ref="S4:X4"/>
    <mergeCell ref="R7:S7"/>
    <mergeCell ref="A2:Y2"/>
    <mergeCell ref="A12:A15"/>
    <mergeCell ref="B12:D12"/>
    <mergeCell ref="G12:H15"/>
    <mergeCell ref="I12:M15"/>
    <mergeCell ref="O12:Q12"/>
    <mergeCell ref="S12:T12"/>
    <mergeCell ref="O15:Q15"/>
    <mergeCell ref="S15:W15"/>
    <mergeCell ref="B11:F11"/>
    <mergeCell ref="G11:H11"/>
    <mergeCell ref="I11:M11"/>
    <mergeCell ref="N11:Q11"/>
    <mergeCell ref="R11:W11"/>
    <mergeCell ref="V12:W12"/>
    <mergeCell ref="X12:Y15"/>
    <mergeCell ref="B13:D13"/>
    <mergeCell ref="O13:Q13"/>
    <mergeCell ref="S13:T13"/>
    <mergeCell ref="V13:W13"/>
    <mergeCell ref="B14:D14"/>
    <mergeCell ref="O14:Q14"/>
    <mergeCell ref="S14:T14"/>
    <mergeCell ref="B15:D15"/>
    <mergeCell ref="X16:Y19"/>
    <mergeCell ref="B17:D17"/>
    <mergeCell ref="O17:Q17"/>
    <mergeCell ref="S17:T17"/>
    <mergeCell ref="V17:W17"/>
    <mergeCell ref="B18:D18"/>
    <mergeCell ref="O18:Q18"/>
    <mergeCell ref="S18:T18"/>
    <mergeCell ref="B19:D19"/>
    <mergeCell ref="B16:D16"/>
    <mergeCell ref="G16:H19"/>
    <mergeCell ref="I16:M19"/>
    <mergeCell ref="O16:Q16"/>
    <mergeCell ref="S16:T16"/>
    <mergeCell ref="O19:Q19"/>
    <mergeCell ref="S19:W19"/>
    <mergeCell ref="A20:A23"/>
    <mergeCell ref="B20:D20"/>
    <mergeCell ref="G20:H23"/>
    <mergeCell ref="I20:M23"/>
    <mergeCell ref="O20:Q20"/>
    <mergeCell ref="S20:T20"/>
    <mergeCell ref="O23:Q23"/>
    <mergeCell ref="S23:W23"/>
    <mergeCell ref="V16:W16"/>
    <mergeCell ref="A16:A19"/>
    <mergeCell ref="V20:W20"/>
    <mergeCell ref="X20:Y23"/>
    <mergeCell ref="B21:D21"/>
    <mergeCell ref="O21:Q21"/>
    <mergeCell ref="S21:T21"/>
    <mergeCell ref="V21:W21"/>
    <mergeCell ref="B22:D22"/>
    <mergeCell ref="O22:Q22"/>
    <mergeCell ref="S22:T22"/>
    <mergeCell ref="B23:D23"/>
    <mergeCell ref="X24:Y27"/>
    <mergeCell ref="B25:D25"/>
    <mergeCell ref="O25:Q25"/>
    <mergeCell ref="S25:T25"/>
    <mergeCell ref="V25:W25"/>
    <mergeCell ref="B26:D26"/>
    <mergeCell ref="O26:Q26"/>
    <mergeCell ref="S26:T26"/>
    <mergeCell ref="B27:D27"/>
    <mergeCell ref="B24:D24"/>
    <mergeCell ref="G24:H27"/>
    <mergeCell ref="I24:M27"/>
    <mergeCell ref="O24:Q24"/>
    <mergeCell ref="S24:T24"/>
    <mergeCell ref="O27:Q27"/>
    <mergeCell ref="S27:W27"/>
    <mergeCell ref="A28:A31"/>
    <mergeCell ref="B28:D28"/>
    <mergeCell ref="G28:H31"/>
    <mergeCell ref="I28:M31"/>
    <mergeCell ref="O28:Q28"/>
    <mergeCell ref="S28:T28"/>
    <mergeCell ref="O31:Q31"/>
    <mergeCell ref="S31:W31"/>
    <mergeCell ref="V24:W24"/>
    <mergeCell ref="A24:A27"/>
    <mergeCell ref="V28:W28"/>
    <mergeCell ref="X28:Y31"/>
    <mergeCell ref="B29:D29"/>
    <mergeCell ref="O29:Q29"/>
    <mergeCell ref="S29:T29"/>
    <mergeCell ref="V29:W29"/>
    <mergeCell ref="B30:D30"/>
    <mergeCell ref="O30:Q30"/>
    <mergeCell ref="S30:T30"/>
    <mergeCell ref="B31:D31"/>
    <mergeCell ref="X32:Y35"/>
    <mergeCell ref="B33:D33"/>
    <mergeCell ref="O33:Q33"/>
    <mergeCell ref="S33:T33"/>
    <mergeCell ref="V33:W33"/>
    <mergeCell ref="B34:D34"/>
    <mergeCell ref="O34:Q34"/>
    <mergeCell ref="S34:T34"/>
    <mergeCell ref="B35:D35"/>
    <mergeCell ref="B32:D32"/>
    <mergeCell ref="G32:H35"/>
    <mergeCell ref="I32:M35"/>
    <mergeCell ref="O32:Q32"/>
    <mergeCell ref="S32:T32"/>
    <mergeCell ref="O35:Q35"/>
    <mergeCell ref="S35:W35"/>
    <mergeCell ref="A36:A39"/>
    <mergeCell ref="B36:D36"/>
    <mergeCell ref="G36:H39"/>
    <mergeCell ref="I36:M39"/>
    <mergeCell ref="O36:Q36"/>
    <mergeCell ref="S36:T36"/>
    <mergeCell ref="O39:Q39"/>
    <mergeCell ref="S39:W39"/>
    <mergeCell ref="V32:W32"/>
    <mergeCell ref="A32:A35"/>
    <mergeCell ref="B41:F41"/>
    <mergeCell ref="G41:H41"/>
    <mergeCell ref="I41:M41"/>
    <mergeCell ref="N41:Q41"/>
    <mergeCell ref="R41:W41"/>
    <mergeCell ref="X41:Y41"/>
    <mergeCell ref="V36:W36"/>
    <mergeCell ref="X36:Y39"/>
    <mergeCell ref="B37:D37"/>
    <mergeCell ref="O37:Q37"/>
    <mergeCell ref="S37:T37"/>
    <mergeCell ref="V37:W37"/>
    <mergeCell ref="B38:D38"/>
    <mergeCell ref="O38:Q38"/>
    <mergeCell ref="S38:T38"/>
    <mergeCell ref="B39:D39"/>
    <mergeCell ref="X42:Y45"/>
    <mergeCell ref="B43:D43"/>
    <mergeCell ref="O43:Q43"/>
    <mergeCell ref="S43:T43"/>
    <mergeCell ref="V43:W43"/>
    <mergeCell ref="B44:D44"/>
    <mergeCell ref="O44:Q44"/>
    <mergeCell ref="S44:T44"/>
    <mergeCell ref="B45:D45"/>
    <mergeCell ref="B42:D42"/>
    <mergeCell ref="G42:H45"/>
    <mergeCell ref="I42:M45"/>
    <mergeCell ref="O42:Q42"/>
    <mergeCell ref="S42:T42"/>
    <mergeCell ref="O45:Q45"/>
    <mergeCell ref="S45:W45"/>
    <mergeCell ref="A46:A49"/>
    <mergeCell ref="B46:D46"/>
    <mergeCell ref="G46:H49"/>
    <mergeCell ref="I46:M49"/>
    <mergeCell ref="O46:Q46"/>
    <mergeCell ref="S46:T46"/>
    <mergeCell ref="O49:Q49"/>
    <mergeCell ref="S49:W49"/>
    <mergeCell ref="V42:W42"/>
    <mergeCell ref="A42:A45"/>
    <mergeCell ref="V46:W46"/>
    <mergeCell ref="X46:Y49"/>
    <mergeCell ref="B47:D47"/>
    <mergeCell ref="O47:Q47"/>
    <mergeCell ref="S47:T47"/>
    <mergeCell ref="V47:W47"/>
    <mergeCell ref="B48:D48"/>
    <mergeCell ref="O48:Q48"/>
    <mergeCell ref="S48:T48"/>
    <mergeCell ref="B49:D49"/>
    <mergeCell ref="X50:Y53"/>
    <mergeCell ref="B51:D51"/>
    <mergeCell ref="O51:Q51"/>
    <mergeCell ref="S51:T51"/>
    <mergeCell ref="V51:W51"/>
    <mergeCell ref="B52:D52"/>
    <mergeCell ref="O52:Q52"/>
    <mergeCell ref="S52:T52"/>
    <mergeCell ref="B53:D53"/>
    <mergeCell ref="B50:D50"/>
    <mergeCell ref="G50:H53"/>
    <mergeCell ref="I50:M53"/>
    <mergeCell ref="O50:Q50"/>
    <mergeCell ref="S50:T50"/>
    <mergeCell ref="O53:Q53"/>
    <mergeCell ref="S53:W53"/>
    <mergeCell ref="A54:A57"/>
    <mergeCell ref="B54:D54"/>
    <mergeCell ref="G54:H57"/>
    <mergeCell ref="I54:M57"/>
    <mergeCell ref="O54:Q54"/>
    <mergeCell ref="S54:T54"/>
    <mergeCell ref="O57:Q57"/>
    <mergeCell ref="S57:W57"/>
    <mergeCell ref="V50:W50"/>
    <mergeCell ref="A50:A53"/>
    <mergeCell ref="V54:W54"/>
    <mergeCell ref="X54:Y57"/>
    <mergeCell ref="B55:D55"/>
    <mergeCell ref="O55:Q55"/>
    <mergeCell ref="S55:T55"/>
    <mergeCell ref="V55:W55"/>
    <mergeCell ref="B56:D56"/>
    <mergeCell ref="O56:Q56"/>
    <mergeCell ref="S56:T56"/>
    <mergeCell ref="B57:D57"/>
    <mergeCell ref="X58:Y61"/>
    <mergeCell ref="B59:D59"/>
    <mergeCell ref="O59:Q59"/>
    <mergeCell ref="S59:T59"/>
    <mergeCell ref="V59:W59"/>
    <mergeCell ref="B60:D60"/>
    <mergeCell ref="O60:Q60"/>
    <mergeCell ref="S60:T60"/>
    <mergeCell ref="B61:D61"/>
    <mergeCell ref="B58:D58"/>
    <mergeCell ref="G58:H61"/>
    <mergeCell ref="I58:M61"/>
    <mergeCell ref="O58:Q58"/>
    <mergeCell ref="S58:T58"/>
    <mergeCell ref="O61:Q61"/>
    <mergeCell ref="S61:W61"/>
    <mergeCell ref="A62:A65"/>
    <mergeCell ref="B62:D62"/>
    <mergeCell ref="G62:H65"/>
    <mergeCell ref="I62:M65"/>
    <mergeCell ref="O62:Q62"/>
    <mergeCell ref="S62:T62"/>
    <mergeCell ref="O65:Q65"/>
    <mergeCell ref="S65:W65"/>
    <mergeCell ref="V58:W58"/>
    <mergeCell ref="A58:A61"/>
    <mergeCell ref="V62:W62"/>
    <mergeCell ref="X62:Y65"/>
    <mergeCell ref="B63:D63"/>
    <mergeCell ref="O63:Q63"/>
    <mergeCell ref="S63:T63"/>
    <mergeCell ref="V63:W63"/>
    <mergeCell ref="B64:D64"/>
    <mergeCell ref="O64:Q64"/>
    <mergeCell ref="S64:T64"/>
    <mergeCell ref="B65:D65"/>
    <mergeCell ref="X66:Y69"/>
    <mergeCell ref="B67:D67"/>
    <mergeCell ref="O67:Q67"/>
    <mergeCell ref="S67:T67"/>
    <mergeCell ref="V67:W67"/>
    <mergeCell ref="B68:D68"/>
    <mergeCell ref="O68:Q68"/>
    <mergeCell ref="S68:T68"/>
    <mergeCell ref="B69:D69"/>
    <mergeCell ref="B66:D66"/>
    <mergeCell ref="G66:H69"/>
    <mergeCell ref="I66:M69"/>
    <mergeCell ref="O66:Q66"/>
    <mergeCell ref="S66:T66"/>
    <mergeCell ref="O69:Q69"/>
    <mergeCell ref="S69:W69"/>
    <mergeCell ref="A70:A73"/>
    <mergeCell ref="B70:D70"/>
    <mergeCell ref="G70:H73"/>
    <mergeCell ref="I70:M73"/>
    <mergeCell ref="O70:Q70"/>
    <mergeCell ref="S70:T70"/>
    <mergeCell ref="O73:Q73"/>
    <mergeCell ref="S73:W73"/>
    <mergeCell ref="V66:W66"/>
    <mergeCell ref="A66:A69"/>
    <mergeCell ref="V70:W70"/>
    <mergeCell ref="X70:Y73"/>
    <mergeCell ref="B71:D71"/>
    <mergeCell ref="O71:Q71"/>
    <mergeCell ref="S71:T71"/>
    <mergeCell ref="V71:W71"/>
    <mergeCell ref="B72:D72"/>
    <mergeCell ref="O72:Q72"/>
    <mergeCell ref="S72:T72"/>
    <mergeCell ref="B73:D73"/>
    <mergeCell ref="A78:Y78"/>
    <mergeCell ref="V74:W74"/>
    <mergeCell ref="X74:Y77"/>
    <mergeCell ref="B75:D75"/>
    <mergeCell ref="O75:Q75"/>
    <mergeCell ref="S75:T75"/>
    <mergeCell ref="V75:W75"/>
    <mergeCell ref="B76:D76"/>
    <mergeCell ref="O76:Q76"/>
    <mergeCell ref="S76:T76"/>
    <mergeCell ref="B77:D77"/>
    <mergeCell ref="A74:A77"/>
    <mergeCell ref="B74:D74"/>
    <mergeCell ref="G74:H77"/>
    <mergeCell ref="I74:M77"/>
    <mergeCell ref="O74:Q74"/>
    <mergeCell ref="S74:T74"/>
    <mergeCell ref="O77:Q77"/>
    <mergeCell ref="S77:W77"/>
  </mergeCells>
  <phoneticPr fontId="2"/>
  <dataValidations count="5">
    <dataValidation type="list" errorStyle="warning" allowBlank="1" showInputMessage="1" showErrorMessage="1" error="「はい」を選択されますと、入力できます。" sqref="I42:M77 I12:M39" xr:uid="{B9EB904B-9C9A-41C2-B49D-C75C81A8FBE1}">
      <formula1>"非浸潤性乳管癌,浸潤性乳管癌,浸潤性小葉癌,その他（　　　　　　）"</formula1>
    </dataValidation>
    <dataValidation type="list" allowBlank="1" showInputMessage="1" showErrorMessage="1" sqref="U12:U13 U74:U75 N12:N39 U16:U17 U20:U21 U24:U25 U28:U29 U32:U33 U36:U37 U42:U43 R36:R38 N42:N77 U46:U47 U50:U51 U54:U55 U58:U59 U62:U63 U66:U67 U70:U71 R12:R14 R16:R18 R20:R22 R24:R26 R28:R30 R32:R34 R42:R44 R46:R48 R50:R52 R54:R56 R58:R60 R62:R64 R66:R68 R70:R72 R74:R76" xr:uid="{BF1DF75F-7CB9-4793-AD3F-F3C1847AE419}">
      <formula1>"〇"</formula1>
    </dataValidation>
    <dataValidation allowBlank="1" showInputMessage="1" showErrorMessage="1" prompt="①申請書より自動入力" sqref="S4:X4" xr:uid="{AD30D8C0-7398-413D-833B-C28F6C2CB565}"/>
    <dataValidation type="list" allowBlank="1" showInputMessage="1" showErrorMessage="1" sqref="G12:H39 G42:H77" xr:uid="{B25E40A0-0421-40CE-98E3-2BD410A837E3}">
      <formula1>"原発,進行・転移再発"</formula1>
    </dataValidation>
    <dataValidation type="list" allowBlank="1" showInputMessage="1" showErrorMessage="1" prompt="その他を選択した場合は（　　）内をご入力ください" sqref="R15 R19 R23 R27 R31 R35 R39 R45 R49 R53 R57 R61 R65 R69 R73 R77" xr:uid="{B7CEADF9-354F-47B9-9C73-017B9D023EAE}">
      <formula1>"〇"</formula1>
    </dataValidation>
  </dataValidations>
  <pageMargins left="0.7" right="0.7" top="0.75" bottom="0.75" header="0.3" footer="0.3"/>
  <pageSetup paperSize="9" scale="98" orientation="portrait" horizontalDpi="300" verticalDpi="300" r:id="rId1"/>
  <rowBreaks count="1" manualBreakCount="1">
    <brk id="40"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C554-DF86-416A-8900-73DEF51B77DB}">
  <sheetPr codeName="Sheet14"/>
  <dimension ref="A1:AA282"/>
  <sheetViews>
    <sheetView showGridLines="0" showZeros="0" view="pageBreakPreview" zoomScaleNormal="100" zoomScaleSheetLayoutView="100" workbookViewId="0">
      <selection activeCell="AD10" sqref="AD10"/>
    </sheetView>
  </sheetViews>
  <sheetFormatPr defaultColWidth="3.5" defaultRowHeight="18.75"/>
  <cols>
    <col min="20" max="20" width="3.5" customWidth="1"/>
    <col min="26" max="26" width="5.25" bestFit="1" customWidth="1"/>
  </cols>
  <sheetData>
    <row r="1" spans="1:27" ht="18.75" customHeight="1">
      <c r="A1" s="11" t="s">
        <v>206</v>
      </c>
      <c r="B1" s="11"/>
      <c r="C1" s="11"/>
      <c r="D1" s="11"/>
      <c r="E1" s="11"/>
      <c r="F1" s="11"/>
      <c r="G1" s="11"/>
      <c r="H1" s="11"/>
      <c r="I1" s="11"/>
      <c r="J1" s="11"/>
      <c r="K1" s="11"/>
      <c r="L1" s="11"/>
      <c r="M1" s="11"/>
      <c r="N1" s="11"/>
      <c r="O1" s="11"/>
      <c r="W1" s="303" t="s">
        <v>256</v>
      </c>
      <c r="X1" s="303"/>
      <c r="Y1" s="303"/>
      <c r="Z1" s="303"/>
    </row>
    <row r="2" spans="1:27">
      <c r="A2" s="312" t="s">
        <v>289</v>
      </c>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7" ht="24">
      <c r="A3" s="304" t="s">
        <v>278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row>
    <row r="4" spans="1:27" ht="24">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row>
    <row r="6" spans="1:27" ht="24">
      <c r="A6" s="305"/>
      <c r="B6" s="305"/>
      <c r="C6" s="305"/>
      <c r="D6" s="171"/>
      <c r="E6" s="171"/>
      <c r="F6" s="171"/>
      <c r="G6" s="171"/>
      <c r="H6" s="171"/>
      <c r="I6" s="171"/>
      <c r="J6" s="171"/>
      <c r="K6" s="171"/>
      <c r="L6" s="171"/>
      <c r="M6" s="171"/>
      <c r="N6" s="37"/>
      <c r="O6" s="87" t="s">
        <v>60</v>
      </c>
      <c r="P6" s="42"/>
      <c r="Q6" s="42"/>
      <c r="R6" s="42"/>
      <c r="S6" s="306">
        <f>①申請書!G8</f>
        <v>0</v>
      </c>
      <c r="T6" s="306"/>
      <c r="U6" s="306"/>
      <c r="V6" s="306"/>
      <c r="W6" s="306"/>
      <c r="X6" s="306"/>
      <c r="Y6" s="306"/>
      <c r="Z6" s="306"/>
      <c r="AA6" s="20"/>
    </row>
    <row r="7" spans="1:27" ht="24">
      <c r="A7" s="78"/>
      <c r="B7" s="78"/>
      <c r="C7" s="78"/>
      <c r="D7" s="73"/>
      <c r="E7" s="73"/>
      <c r="F7" s="73"/>
      <c r="G7" s="73"/>
      <c r="H7" s="73"/>
      <c r="I7" s="73"/>
      <c r="J7" s="73"/>
      <c r="K7" s="73"/>
      <c r="L7" s="73"/>
      <c r="M7" s="73"/>
      <c r="N7" s="37"/>
      <c r="O7" s="50"/>
      <c r="P7" s="37"/>
      <c r="Q7" s="37"/>
      <c r="R7" s="37"/>
      <c r="S7" s="81"/>
      <c r="T7" s="81"/>
      <c r="U7" s="81"/>
      <c r="V7" s="81"/>
      <c r="W7" s="81"/>
      <c r="X7" s="81"/>
      <c r="Y7" s="81"/>
      <c r="Z7" s="81"/>
      <c r="AA7" s="20"/>
    </row>
    <row r="8" spans="1:27" ht="20.25">
      <c r="B8" s="302" t="s">
        <v>195</v>
      </c>
      <c r="C8" s="302"/>
      <c r="D8" s="302"/>
      <c r="E8" s="302"/>
      <c r="F8" s="302"/>
      <c r="G8" s="302"/>
      <c r="H8" s="302"/>
      <c r="I8" s="302"/>
      <c r="J8" s="302"/>
      <c r="K8" s="302"/>
      <c r="L8" s="302"/>
      <c r="M8" s="302"/>
      <c r="N8" s="302"/>
      <c r="O8" s="302"/>
      <c r="P8" s="302"/>
      <c r="Q8" s="302"/>
      <c r="R8" s="302"/>
      <c r="S8" s="302"/>
      <c r="T8" s="302"/>
      <c r="U8" s="302"/>
      <c r="V8" s="302"/>
      <c r="W8" s="302"/>
      <c r="X8" s="302"/>
      <c r="AA8" s="20"/>
    </row>
    <row r="9" spans="1:27" ht="20.25">
      <c r="B9" s="66"/>
      <c r="C9" s="66"/>
      <c r="D9" s="66"/>
      <c r="E9" s="66"/>
      <c r="F9" s="66"/>
      <c r="G9" s="66"/>
      <c r="H9" s="66"/>
      <c r="I9" s="66"/>
      <c r="J9" s="66"/>
      <c r="K9" s="66"/>
      <c r="L9" s="66"/>
      <c r="M9" s="66"/>
      <c r="N9" s="66"/>
      <c r="O9" s="66"/>
      <c r="P9" s="66"/>
      <c r="Q9" s="66"/>
      <c r="R9" s="66"/>
      <c r="S9" s="66"/>
      <c r="T9" s="180">
        <v>2024</v>
      </c>
      <c r="U9" s="180"/>
      <c r="V9" t="s">
        <v>8</v>
      </c>
      <c r="X9" t="s">
        <v>9</v>
      </c>
      <c r="Z9" t="s">
        <v>11</v>
      </c>
      <c r="AA9" s="20"/>
    </row>
    <row r="10" spans="1:27" ht="30" customHeight="1">
      <c r="B10" s="66"/>
      <c r="C10" s="66"/>
      <c r="D10" s="66"/>
      <c r="E10" s="66"/>
      <c r="F10" s="66"/>
      <c r="G10" s="66"/>
      <c r="H10" s="66"/>
      <c r="I10" s="66"/>
      <c r="J10" s="66"/>
      <c r="K10" s="66"/>
      <c r="L10" s="307" t="s">
        <v>93</v>
      </c>
      <c r="M10" s="307"/>
      <c r="N10" s="307"/>
      <c r="O10" s="307"/>
      <c r="P10" s="308"/>
      <c r="Q10" s="308"/>
      <c r="R10" s="308"/>
      <c r="S10" s="308"/>
      <c r="T10" s="308"/>
      <c r="U10" s="308"/>
      <c r="V10" s="308"/>
      <c r="W10" s="308"/>
      <c r="X10" s="308"/>
      <c r="Y10" s="308"/>
      <c r="Z10" s="308"/>
      <c r="AA10" s="20"/>
    </row>
    <row r="11" spans="1:27" ht="30" customHeight="1">
      <c r="L11" s="310" t="s">
        <v>187</v>
      </c>
      <c r="M11" s="311"/>
      <c r="N11" s="311"/>
      <c r="O11" s="311"/>
      <c r="P11" s="311"/>
      <c r="Q11" s="311"/>
      <c r="R11" s="309"/>
      <c r="S11" s="309"/>
      <c r="T11" s="309"/>
      <c r="U11" s="309"/>
      <c r="V11" s="309"/>
      <c r="W11" s="309"/>
      <c r="X11" s="309"/>
      <c r="Y11" s="309"/>
      <c r="Z11" s="87" t="s">
        <v>31</v>
      </c>
    </row>
    <row r="12" spans="1:27" ht="30" customHeight="1">
      <c r="L12" s="132"/>
      <c r="M12" s="133"/>
      <c r="N12" s="133"/>
      <c r="O12" s="133"/>
      <c r="P12" s="133"/>
      <c r="Q12" s="133"/>
      <c r="R12" s="92"/>
      <c r="S12" s="92"/>
      <c r="T12" s="92"/>
      <c r="U12" s="92"/>
      <c r="V12" s="92"/>
      <c r="W12" s="92"/>
      <c r="X12" s="92"/>
      <c r="Y12" s="92"/>
      <c r="Z12" s="133"/>
    </row>
    <row r="13" spans="1:27" ht="19.5">
      <c r="N13" s="43"/>
      <c r="O13" s="43"/>
      <c r="P13" s="43"/>
      <c r="Q13" s="43"/>
      <c r="R13" s="43"/>
      <c r="S13" s="43"/>
      <c r="T13" s="43"/>
      <c r="U13" s="43"/>
      <c r="V13" s="43"/>
      <c r="W13" s="43"/>
      <c r="X13" s="43"/>
      <c r="Y13" s="43"/>
      <c r="Z13" s="43"/>
    </row>
    <row r="14" spans="1:27">
      <c r="A14" s="140" t="s">
        <v>94</v>
      </c>
      <c r="B14" s="138"/>
    </row>
    <row r="15" spans="1:27">
      <c r="A15" s="140" t="s">
        <v>95</v>
      </c>
      <c r="B15" s="136"/>
      <c r="C15" s="136"/>
      <c r="D15" s="44" t="s">
        <v>96</v>
      </c>
      <c r="E15" s="137"/>
      <c r="F15" s="137"/>
      <c r="G15" s="7" t="s">
        <v>8</v>
      </c>
      <c r="H15" s="44"/>
      <c r="I15" s="7" t="s">
        <v>9</v>
      </c>
      <c r="J15" s="7"/>
      <c r="K15" s="7"/>
      <c r="L15" s="7"/>
      <c r="M15" s="7" t="s">
        <v>97</v>
      </c>
      <c r="N15" s="7"/>
      <c r="O15" s="7"/>
      <c r="P15" s="7"/>
      <c r="Q15" s="7"/>
      <c r="R15" s="7"/>
      <c r="S15" s="7"/>
      <c r="T15" s="7"/>
      <c r="U15" s="7"/>
      <c r="V15" s="7"/>
      <c r="W15" s="7"/>
      <c r="X15" s="7"/>
      <c r="Y15" s="7"/>
      <c r="Z15" s="8"/>
    </row>
    <row r="16" spans="1:27" ht="18.75" customHeight="1">
      <c r="A16" s="190" t="s">
        <v>133</v>
      </c>
      <c r="B16" s="191"/>
      <c r="C16" s="191"/>
      <c r="D16" s="191"/>
      <c r="E16" s="191"/>
      <c r="F16" s="137"/>
      <c r="G16" s="137"/>
      <c r="H16" s="137"/>
      <c r="I16" s="137"/>
      <c r="J16" s="137"/>
      <c r="K16" s="137"/>
      <c r="L16" s="137"/>
      <c r="M16" s="137"/>
      <c r="N16" s="137"/>
      <c r="O16" s="137"/>
      <c r="P16" s="137"/>
      <c r="Q16" s="137"/>
      <c r="R16" s="137"/>
      <c r="S16" s="137"/>
      <c r="T16" s="137"/>
      <c r="U16" s="137"/>
      <c r="V16" s="137"/>
      <c r="W16" s="137"/>
      <c r="X16" s="137"/>
      <c r="Y16" s="137"/>
      <c r="Z16" s="138"/>
    </row>
    <row r="17" spans="1:27">
      <c r="A17" s="46" t="s">
        <v>134</v>
      </c>
      <c r="B17" s="257"/>
      <c r="C17" s="257"/>
      <c r="D17" s="257"/>
      <c r="E17" s="257"/>
      <c r="F17" s="258"/>
      <c r="G17" s="371" t="s">
        <v>135</v>
      </c>
      <c r="H17" s="372"/>
      <c r="I17" s="257"/>
      <c r="J17" s="257"/>
      <c r="K17" s="257"/>
      <c r="L17" s="258"/>
      <c r="M17" s="371" t="s">
        <v>136</v>
      </c>
      <c r="N17" s="372"/>
      <c r="O17" s="372"/>
      <c r="P17" s="372"/>
      <c r="Q17" s="257"/>
      <c r="R17" s="257"/>
      <c r="S17" s="257"/>
      <c r="T17" s="257"/>
      <c r="U17" s="257"/>
      <c r="V17" s="257"/>
      <c r="W17" s="257"/>
      <c r="X17" s="257"/>
      <c r="Y17" s="257"/>
      <c r="Z17" s="258"/>
      <c r="AA17" s="20"/>
    </row>
    <row r="18" spans="1:27">
      <c r="A18" s="373" t="s">
        <v>137</v>
      </c>
      <c r="B18" s="374"/>
      <c r="C18" s="374"/>
      <c r="D18" s="374"/>
      <c r="E18" s="374"/>
      <c r="F18" s="374"/>
      <c r="G18" s="257"/>
      <c r="H18" s="257"/>
      <c r="I18" s="257"/>
      <c r="J18" s="257"/>
      <c r="K18" s="257"/>
      <c r="L18" s="257"/>
      <c r="M18" s="46" t="s">
        <v>138</v>
      </c>
      <c r="N18" s="47"/>
      <c r="O18" s="49"/>
      <c r="P18" s="375"/>
      <c r="Q18" s="375"/>
      <c r="R18" s="47" t="s">
        <v>8</v>
      </c>
      <c r="S18" s="47"/>
      <c r="T18" s="47" t="s">
        <v>9</v>
      </c>
      <c r="U18" s="47" t="s">
        <v>139</v>
      </c>
      <c r="V18" s="257"/>
      <c r="W18" s="257"/>
      <c r="X18" s="47" t="s">
        <v>8</v>
      </c>
      <c r="Y18" s="47"/>
      <c r="Z18" s="48" t="s">
        <v>9</v>
      </c>
    </row>
    <row r="19" spans="1:27">
      <c r="A19" s="293" t="s">
        <v>103</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5"/>
    </row>
    <row r="20" spans="1:27">
      <c r="A20" s="296"/>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8"/>
    </row>
    <row r="21" spans="1:27">
      <c r="A21" s="29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1"/>
    </row>
    <row r="23" spans="1:27">
      <c r="A23" s="140" t="s">
        <v>104</v>
      </c>
      <c r="B23" s="138"/>
    </row>
    <row r="24" spans="1:27">
      <c r="A24" s="140" t="s">
        <v>95</v>
      </c>
      <c r="B24" s="136"/>
      <c r="C24" s="136"/>
      <c r="D24" s="44" t="s">
        <v>96</v>
      </c>
      <c r="E24" s="137"/>
      <c r="F24" s="137"/>
      <c r="G24" s="7" t="s">
        <v>8</v>
      </c>
      <c r="H24" s="44"/>
      <c r="I24" s="7" t="s">
        <v>9</v>
      </c>
      <c r="J24" s="7"/>
      <c r="K24" s="7"/>
      <c r="L24" s="7"/>
      <c r="M24" s="7" t="s">
        <v>97</v>
      </c>
      <c r="N24" s="7"/>
      <c r="O24" s="7"/>
      <c r="P24" s="7"/>
      <c r="Q24" s="7"/>
      <c r="R24" s="7"/>
      <c r="S24" s="7"/>
      <c r="T24" s="7"/>
      <c r="U24" s="7"/>
      <c r="V24" s="7"/>
      <c r="W24" s="7"/>
      <c r="X24" s="7"/>
      <c r="Y24" s="7"/>
      <c r="Z24" s="8"/>
    </row>
    <row r="25" spans="1:27">
      <c r="A25" s="190" t="s">
        <v>133</v>
      </c>
      <c r="B25" s="191"/>
      <c r="C25" s="191"/>
      <c r="D25" s="191"/>
      <c r="E25" s="191"/>
      <c r="F25" s="137"/>
      <c r="G25" s="137"/>
      <c r="H25" s="137"/>
      <c r="I25" s="137"/>
      <c r="J25" s="137"/>
      <c r="K25" s="137"/>
      <c r="L25" s="137"/>
      <c r="M25" s="137"/>
      <c r="N25" s="137"/>
      <c r="O25" s="137"/>
      <c r="P25" s="137"/>
      <c r="Q25" s="137"/>
      <c r="R25" s="137"/>
      <c r="S25" s="137"/>
      <c r="T25" s="137"/>
      <c r="U25" s="137"/>
      <c r="V25" s="137"/>
      <c r="W25" s="137"/>
      <c r="X25" s="137"/>
      <c r="Y25" s="137"/>
      <c r="Z25" s="138"/>
    </row>
    <row r="26" spans="1:27">
      <c r="A26" s="46" t="s">
        <v>134</v>
      </c>
      <c r="B26" s="257"/>
      <c r="C26" s="257"/>
      <c r="D26" s="257"/>
      <c r="E26" s="257"/>
      <c r="F26" s="258"/>
      <c r="G26" s="371" t="s">
        <v>135</v>
      </c>
      <c r="H26" s="372"/>
      <c r="I26" s="257"/>
      <c r="J26" s="257"/>
      <c r="K26" s="257"/>
      <c r="L26" s="258"/>
      <c r="M26" s="371" t="s">
        <v>136</v>
      </c>
      <c r="N26" s="372"/>
      <c r="O26" s="372"/>
      <c r="P26" s="372"/>
      <c r="Q26" s="257"/>
      <c r="R26" s="257"/>
      <c r="S26" s="257"/>
      <c r="T26" s="257"/>
      <c r="U26" s="257"/>
      <c r="V26" s="257"/>
      <c r="W26" s="257"/>
      <c r="X26" s="257"/>
      <c r="Y26" s="257"/>
      <c r="Z26" s="258"/>
    </row>
    <row r="27" spans="1:27">
      <c r="A27" s="373" t="s">
        <v>137</v>
      </c>
      <c r="B27" s="374"/>
      <c r="C27" s="374"/>
      <c r="D27" s="374"/>
      <c r="E27" s="374"/>
      <c r="F27" s="374"/>
      <c r="G27" s="257"/>
      <c r="H27" s="257"/>
      <c r="I27" s="257"/>
      <c r="J27" s="257"/>
      <c r="K27" s="257"/>
      <c r="L27" s="257"/>
      <c r="M27" s="46" t="s">
        <v>138</v>
      </c>
      <c r="N27" s="47"/>
      <c r="O27" s="49"/>
      <c r="P27" s="375"/>
      <c r="Q27" s="375"/>
      <c r="R27" s="47" t="s">
        <v>8</v>
      </c>
      <c r="S27" s="47"/>
      <c r="T27" s="47" t="s">
        <v>9</v>
      </c>
      <c r="U27" s="47" t="s">
        <v>139</v>
      </c>
      <c r="V27" s="257"/>
      <c r="W27" s="257"/>
      <c r="X27" s="47" t="s">
        <v>8</v>
      </c>
      <c r="Y27" s="47"/>
      <c r="Z27" s="48" t="s">
        <v>9</v>
      </c>
    </row>
    <row r="28" spans="1:27">
      <c r="A28" s="293" t="s">
        <v>103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5"/>
    </row>
    <row r="29" spans="1:27">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8"/>
    </row>
    <row r="30" spans="1:27">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1"/>
    </row>
    <row r="32" spans="1:27">
      <c r="A32" s="140" t="s">
        <v>105</v>
      </c>
      <c r="B32" s="138"/>
    </row>
    <row r="33" spans="1:26">
      <c r="A33" s="140" t="s">
        <v>95</v>
      </c>
      <c r="B33" s="136"/>
      <c r="C33" s="136"/>
      <c r="D33" s="44" t="s">
        <v>96</v>
      </c>
      <c r="E33" s="137"/>
      <c r="F33" s="137"/>
      <c r="G33" s="7" t="s">
        <v>8</v>
      </c>
      <c r="H33" s="44"/>
      <c r="I33" s="7" t="s">
        <v>9</v>
      </c>
      <c r="J33" s="7"/>
      <c r="K33" s="7"/>
      <c r="L33" s="7"/>
      <c r="M33" s="7" t="s">
        <v>97</v>
      </c>
      <c r="N33" s="7"/>
      <c r="O33" s="7"/>
      <c r="P33" s="7"/>
      <c r="Q33" s="7"/>
      <c r="R33" s="7"/>
      <c r="S33" s="7"/>
      <c r="T33" s="7"/>
      <c r="U33" s="7"/>
      <c r="V33" s="7"/>
      <c r="W33" s="7"/>
      <c r="X33" s="7"/>
      <c r="Y33" s="7"/>
      <c r="Z33" s="8"/>
    </row>
    <row r="34" spans="1:26">
      <c r="A34" s="190" t="s">
        <v>133</v>
      </c>
      <c r="B34" s="191"/>
      <c r="C34" s="191"/>
      <c r="D34" s="191"/>
      <c r="E34" s="191"/>
      <c r="F34" s="137"/>
      <c r="G34" s="137"/>
      <c r="H34" s="137"/>
      <c r="I34" s="137"/>
      <c r="J34" s="137"/>
      <c r="K34" s="137"/>
      <c r="L34" s="137"/>
      <c r="M34" s="137"/>
      <c r="N34" s="137"/>
      <c r="O34" s="137"/>
      <c r="P34" s="137"/>
      <c r="Q34" s="137"/>
      <c r="R34" s="137"/>
      <c r="S34" s="137"/>
      <c r="T34" s="137"/>
      <c r="U34" s="137"/>
      <c r="V34" s="137"/>
      <c r="W34" s="137"/>
      <c r="X34" s="137"/>
      <c r="Y34" s="137"/>
      <c r="Z34" s="138"/>
    </row>
    <row r="35" spans="1:26">
      <c r="A35" s="46" t="s">
        <v>134</v>
      </c>
      <c r="B35" s="257"/>
      <c r="C35" s="257"/>
      <c r="D35" s="257"/>
      <c r="E35" s="257"/>
      <c r="F35" s="258"/>
      <c r="G35" s="371" t="s">
        <v>135</v>
      </c>
      <c r="H35" s="372"/>
      <c r="I35" s="257"/>
      <c r="J35" s="257"/>
      <c r="K35" s="257"/>
      <c r="L35" s="258"/>
      <c r="M35" s="371" t="s">
        <v>136</v>
      </c>
      <c r="N35" s="372"/>
      <c r="O35" s="372"/>
      <c r="P35" s="372"/>
      <c r="Q35" s="257"/>
      <c r="R35" s="257"/>
      <c r="S35" s="257"/>
      <c r="T35" s="257"/>
      <c r="U35" s="257"/>
      <c r="V35" s="257"/>
      <c r="W35" s="257"/>
      <c r="X35" s="257"/>
      <c r="Y35" s="257"/>
      <c r="Z35" s="258"/>
    </row>
    <row r="36" spans="1:26">
      <c r="A36" s="373" t="s">
        <v>137</v>
      </c>
      <c r="B36" s="374"/>
      <c r="C36" s="374"/>
      <c r="D36" s="374"/>
      <c r="E36" s="374"/>
      <c r="F36" s="374"/>
      <c r="G36" s="257"/>
      <c r="H36" s="257"/>
      <c r="I36" s="257"/>
      <c r="J36" s="257"/>
      <c r="K36" s="257"/>
      <c r="L36" s="257"/>
      <c r="M36" s="46" t="s">
        <v>138</v>
      </c>
      <c r="N36" s="47"/>
      <c r="O36" s="49"/>
      <c r="P36" s="375"/>
      <c r="Q36" s="375"/>
      <c r="R36" s="47" t="s">
        <v>8</v>
      </c>
      <c r="S36" s="47"/>
      <c r="T36" s="47" t="s">
        <v>9</v>
      </c>
      <c r="U36" s="47" t="s">
        <v>139</v>
      </c>
      <c r="V36" s="257"/>
      <c r="W36" s="257"/>
      <c r="X36" s="47" t="s">
        <v>8</v>
      </c>
      <c r="Y36" s="47"/>
      <c r="Z36" s="48" t="s">
        <v>9</v>
      </c>
    </row>
    <row r="37" spans="1:26">
      <c r="A37" s="293" t="s">
        <v>103</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5"/>
    </row>
    <row r="38" spans="1:26">
      <c r="A38" s="296"/>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8"/>
    </row>
    <row r="39" spans="1:26">
      <c r="A39" s="299"/>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1"/>
    </row>
    <row r="41" spans="1:26">
      <c r="A41" s="140" t="s">
        <v>106</v>
      </c>
      <c r="B41" s="138"/>
    </row>
    <row r="42" spans="1:26">
      <c r="A42" s="140" t="s">
        <v>95</v>
      </c>
      <c r="B42" s="136"/>
      <c r="C42" s="136"/>
      <c r="D42" s="44" t="s">
        <v>96</v>
      </c>
      <c r="E42" s="137"/>
      <c r="F42" s="137"/>
      <c r="G42" s="7" t="s">
        <v>8</v>
      </c>
      <c r="H42" s="44"/>
      <c r="I42" s="7" t="s">
        <v>9</v>
      </c>
      <c r="J42" s="7"/>
      <c r="K42" s="7"/>
      <c r="L42" s="7"/>
      <c r="M42" s="7" t="s">
        <v>97</v>
      </c>
      <c r="N42" s="7"/>
      <c r="O42" s="7"/>
      <c r="P42" s="7"/>
      <c r="Q42" s="7"/>
      <c r="R42" s="7"/>
      <c r="S42" s="7"/>
      <c r="T42" s="7"/>
      <c r="U42" s="7"/>
      <c r="V42" s="7"/>
      <c r="W42" s="7"/>
      <c r="X42" s="7"/>
      <c r="Y42" s="7"/>
      <c r="Z42" s="8"/>
    </row>
    <row r="43" spans="1:26">
      <c r="A43" s="190" t="s">
        <v>133</v>
      </c>
      <c r="B43" s="191"/>
      <c r="C43" s="191"/>
      <c r="D43" s="191"/>
      <c r="E43" s="191"/>
      <c r="F43" s="137"/>
      <c r="G43" s="137"/>
      <c r="H43" s="137"/>
      <c r="I43" s="137"/>
      <c r="J43" s="137"/>
      <c r="K43" s="137"/>
      <c r="L43" s="137"/>
      <c r="M43" s="137"/>
      <c r="N43" s="137"/>
      <c r="O43" s="137"/>
      <c r="P43" s="137"/>
      <c r="Q43" s="137"/>
      <c r="R43" s="137"/>
      <c r="S43" s="137"/>
      <c r="T43" s="137"/>
      <c r="U43" s="137"/>
      <c r="V43" s="137"/>
      <c r="W43" s="137"/>
      <c r="X43" s="137"/>
      <c r="Y43" s="137"/>
      <c r="Z43" s="138"/>
    </row>
    <row r="44" spans="1:26">
      <c r="A44" s="46" t="s">
        <v>134</v>
      </c>
      <c r="B44" s="257"/>
      <c r="C44" s="257"/>
      <c r="D44" s="257"/>
      <c r="E44" s="257"/>
      <c r="F44" s="258"/>
      <c r="G44" s="371" t="s">
        <v>135</v>
      </c>
      <c r="H44" s="372"/>
      <c r="I44" s="257"/>
      <c r="J44" s="257"/>
      <c r="K44" s="257"/>
      <c r="L44" s="258"/>
      <c r="M44" s="371" t="s">
        <v>136</v>
      </c>
      <c r="N44" s="372"/>
      <c r="O44" s="372"/>
      <c r="P44" s="372"/>
      <c r="Q44" s="257"/>
      <c r="R44" s="257"/>
      <c r="S44" s="257"/>
      <c r="T44" s="257"/>
      <c r="U44" s="257"/>
      <c r="V44" s="257"/>
      <c r="W44" s="257"/>
      <c r="X44" s="257"/>
      <c r="Y44" s="257"/>
      <c r="Z44" s="258"/>
    </row>
    <row r="45" spans="1:26">
      <c r="A45" s="373" t="s">
        <v>137</v>
      </c>
      <c r="B45" s="374"/>
      <c r="C45" s="374"/>
      <c r="D45" s="374"/>
      <c r="E45" s="374"/>
      <c r="F45" s="374"/>
      <c r="G45" s="257"/>
      <c r="H45" s="257"/>
      <c r="I45" s="257"/>
      <c r="J45" s="257"/>
      <c r="K45" s="257"/>
      <c r="L45" s="257"/>
      <c r="M45" s="46" t="s">
        <v>138</v>
      </c>
      <c r="N45" s="47"/>
      <c r="O45" s="49"/>
      <c r="P45" s="375"/>
      <c r="Q45" s="375"/>
      <c r="R45" s="47" t="s">
        <v>8</v>
      </c>
      <c r="S45" s="47"/>
      <c r="T45" s="47" t="s">
        <v>9</v>
      </c>
      <c r="U45" s="47" t="s">
        <v>139</v>
      </c>
      <c r="V45" s="257"/>
      <c r="W45" s="257"/>
      <c r="X45" s="47" t="s">
        <v>8</v>
      </c>
      <c r="Y45" s="47"/>
      <c r="Z45" s="48" t="s">
        <v>9</v>
      </c>
    </row>
    <row r="46" spans="1:26">
      <c r="A46" s="293" t="s">
        <v>103</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5"/>
    </row>
    <row r="47" spans="1:26">
      <c r="A47" s="296"/>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8"/>
    </row>
    <row r="48" spans="1:26">
      <c r="A48" s="299"/>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1"/>
    </row>
    <row r="50" spans="1:26">
      <c r="A50" s="140" t="s">
        <v>107</v>
      </c>
      <c r="B50" s="138"/>
    </row>
    <row r="51" spans="1:26">
      <c r="A51" s="140" t="s">
        <v>95</v>
      </c>
      <c r="B51" s="136"/>
      <c r="C51" s="136"/>
      <c r="D51" s="44" t="s">
        <v>96</v>
      </c>
      <c r="E51" s="137"/>
      <c r="F51" s="137"/>
      <c r="G51" s="7" t="s">
        <v>8</v>
      </c>
      <c r="H51" s="44"/>
      <c r="I51" s="7" t="s">
        <v>9</v>
      </c>
      <c r="J51" s="7"/>
      <c r="K51" s="7"/>
      <c r="L51" s="7"/>
      <c r="M51" s="7" t="s">
        <v>97</v>
      </c>
      <c r="N51" s="7"/>
      <c r="O51" s="7"/>
      <c r="P51" s="7"/>
      <c r="Q51" s="7"/>
      <c r="R51" s="7"/>
      <c r="S51" s="7"/>
      <c r="T51" s="7"/>
      <c r="U51" s="7"/>
      <c r="V51" s="7"/>
      <c r="W51" s="7"/>
      <c r="X51" s="7"/>
      <c r="Y51" s="7"/>
      <c r="Z51" s="8"/>
    </row>
    <row r="52" spans="1:26">
      <c r="A52" s="190" t="s">
        <v>133</v>
      </c>
      <c r="B52" s="191"/>
      <c r="C52" s="191"/>
      <c r="D52" s="191"/>
      <c r="E52" s="191"/>
      <c r="F52" s="137"/>
      <c r="G52" s="137"/>
      <c r="H52" s="137"/>
      <c r="I52" s="137"/>
      <c r="J52" s="137"/>
      <c r="K52" s="137"/>
      <c r="L52" s="137"/>
      <c r="M52" s="137"/>
      <c r="N52" s="137"/>
      <c r="O52" s="137"/>
      <c r="P52" s="137"/>
      <c r="Q52" s="137"/>
      <c r="R52" s="137"/>
      <c r="S52" s="137"/>
      <c r="T52" s="137"/>
      <c r="U52" s="137"/>
      <c r="V52" s="137"/>
      <c r="W52" s="137"/>
      <c r="X52" s="137"/>
      <c r="Y52" s="137"/>
      <c r="Z52" s="138"/>
    </row>
    <row r="53" spans="1:26">
      <c r="A53" s="46" t="s">
        <v>134</v>
      </c>
      <c r="B53" s="257"/>
      <c r="C53" s="257"/>
      <c r="D53" s="257"/>
      <c r="E53" s="257"/>
      <c r="F53" s="258"/>
      <c r="G53" s="371" t="s">
        <v>135</v>
      </c>
      <c r="H53" s="372"/>
      <c r="I53" s="257"/>
      <c r="J53" s="257"/>
      <c r="K53" s="257"/>
      <c r="L53" s="258"/>
      <c r="M53" s="371" t="s">
        <v>136</v>
      </c>
      <c r="N53" s="372"/>
      <c r="O53" s="372"/>
      <c r="P53" s="372"/>
      <c r="Q53" s="257"/>
      <c r="R53" s="257"/>
      <c r="S53" s="257"/>
      <c r="T53" s="257"/>
      <c r="U53" s="257"/>
      <c r="V53" s="257"/>
      <c r="W53" s="257"/>
      <c r="X53" s="257"/>
      <c r="Y53" s="257"/>
      <c r="Z53" s="258"/>
    </row>
    <row r="54" spans="1:26">
      <c r="A54" s="373" t="s">
        <v>137</v>
      </c>
      <c r="B54" s="374"/>
      <c r="C54" s="374"/>
      <c r="D54" s="374"/>
      <c r="E54" s="374"/>
      <c r="F54" s="374"/>
      <c r="G54" s="257"/>
      <c r="H54" s="257"/>
      <c r="I54" s="257"/>
      <c r="J54" s="257"/>
      <c r="K54" s="257"/>
      <c r="L54" s="257"/>
      <c r="M54" s="46" t="s">
        <v>138</v>
      </c>
      <c r="N54" s="47"/>
      <c r="O54" s="49"/>
      <c r="P54" s="375"/>
      <c r="Q54" s="375"/>
      <c r="R54" s="47" t="s">
        <v>8</v>
      </c>
      <c r="S54" s="47"/>
      <c r="T54" s="47" t="s">
        <v>9</v>
      </c>
      <c r="U54" s="47" t="s">
        <v>139</v>
      </c>
      <c r="V54" s="257"/>
      <c r="W54" s="257"/>
      <c r="X54" s="47" t="s">
        <v>8</v>
      </c>
      <c r="Y54" s="47"/>
      <c r="Z54" s="48" t="s">
        <v>9</v>
      </c>
    </row>
    <row r="55" spans="1:26">
      <c r="A55" s="293" t="s">
        <v>103</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5"/>
    </row>
    <row r="56" spans="1:26">
      <c r="A56" s="296"/>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8"/>
    </row>
    <row r="57" spans="1:26">
      <c r="A57" s="299"/>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1"/>
    </row>
    <row r="59" spans="1:26">
      <c r="A59" s="140" t="s">
        <v>108</v>
      </c>
      <c r="B59" s="138"/>
    </row>
    <row r="60" spans="1:26">
      <c r="A60" s="140" t="s">
        <v>95</v>
      </c>
      <c r="B60" s="136"/>
      <c r="C60" s="136"/>
      <c r="D60" s="44" t="s">
        <v>96</v>
      </c>
      <c r="E60" s="137"/>
      <c r="F60" s="137"/>
      <c r="G60" s="7" t="s">
        <v>8</v>
      </c>
      <c r="H60" s="44"/>
      <c r="I60" s="7" t="s">
        <v>9</v>
      </c>
      <c r="J60" s="7"/>
      <c r="K60" s="7"/>
      <c r="L60" s="7"/>
      <c r="M60" s="7" t="s">
        <v>97</v>
      </c>
      <c r="N60" s="7"/>
      <c r="O60" s="7"/>
      <c r="P60" s="7"/>
      <c r="Q60" s="7"/>
      <c r="R60" s="7"/>
      <c r="S60" s="7"/>
      <c r="T60" s="7"/>
      <c r="U60" s="7"/>
      <c r="V60" s="7"/>
      <c r="W60" s="7"/>
      <c r="X60" s="7"/>
      <c r="Y60" s="7"/>
      <c r="Z60" s="8"/>
    </row>
    <row r="61" spans="1:26">
      <c r="A61" s="190" t="s">
        <v>133</v>
      </c>
      <c r="B61" s="191"/>
      <c r="C61" s="191"/>
      <c r="D61" s="191"/>
      <c r="E61" s="191"/>
      <c r="F61" s="137"/>
      <c r="G61" s="137"/>
      <c r="H61" s="137"/>
      <c r="I61" s="137"/>
      <c r="J61" s="137"/>
      <c r="K61" s="137"/>
      <c r="L61" s="137"/>
      <c r="M61" s="137"/>
      <c r="N61" s="137"/>
      <c r="O61" s="137"/>
      <c r="P61" s="137"/>
      <c r="Q61" s="137"/>
      <c r="R61" s="137"/>
      <c r="S61" s="137"/>
      <c r="T61" s="137"/>
      <c r="U61" s="137"/>
      <c r="V61" s="137"/>
      <c r="W61" s="137"/>
      <c r="X61" s="137"/>
      <c r="Y61" s="137"/>
      <c r="Z61" s="138"/>
    </row>
    <row r="62" spans="1:26">
      <c r="A62" s="46" t="s">
        <v>134</v>
      </c>
      <c r="B62" s="257"/>
      <c r="C62" s="257"/>
      <c r="D62" s="257"/>
      <c r="E62" s="257"/>
      <c r="F62" s="258"/>
      <c r="G62" s="371" t="s">
        <v>135</v>
      </c>
      <c r="H62" s="372"/>
      <c r="I62" s="257"/>
      <c r="J62" s="257"/>
      <c r="K62" s="257"/>
      <c r="L62" s="258"/>
      <c r="M62" s="371" t="s">
        <v>136</v>
      </c>
      <c r="N62" s="372"/>
      <c r="O62" s="372"/>
      <c r="P62" s="372"/>
      <c r="Q62" s="257"/>
      <c r="R62" s="257"/>
      <c r="S62" s="257"/>
      <c r="T62" s="257"/>
      <c r="U62" s="257"/>
      <c r="V62" s="257"/>
      <c r="W62" s="257"/>
      <c r="X62" s="257"/>
      <c r="Y62" s="257"/>
      <c r="Z62" s="258"/>
    </row>
    <row r="63" spans="1:26">
      <c r="A63" s="373" t="s">
        <v>137</v>
      </c>
      <c r="B63" s="374"/>
      <c r="C63" s="374"/>
      <c r="D63" s="374"/>
      <c r="E63" s="374"/>
      <c r="F63" s="374"/>
      <c r="G63" s="257"/>
      <c r="H63" s="257"/>
      <c r="I63" s="257"/>
      <c r="J63" s="257"/>
      <c r="K63" s="257"/>
      <c r="L63" s="257"/>
      <c r="M63" s="46" t="s">
        <v>138</v>
      </c>
      <c r="N63" s="47"/>
      <c r="O63" s="49"/>
      <c r="P63" s="375"/>
      <c r="Q63" s="375"/>
      <c r="R63" s="47" t="s">
        <v>8</v>
      </c>
      <c r="S63" s="47"/>
      <c r="T63" s="47" t="s">
        <v>9</v>
      </c>
      <c r="U63" s="47" t="s">
        <v>139</v>
      </c>
      <c r="V63" s="257"/>
      <c r="W63" s="257"/>
      <c r="X63" s="47" t="s">
        <v>8</v>
      </c>
      <c r="Y63" s="47"/>
      <c r="Z63" s="48" t="s">
        <v>9</v>
      </c>
    </row>
    <row r="64" spans="1:26">
      <c r="A64" s="293" t="s">
        <v>103</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5"/>
    </row>
    <row r="65" spans="1:26">
      <c r="A65" s="296"/>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8"/>
    </row>
    <row r="66" spans="1:26">
      <c r="A66" s="299"/>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1"/>
    </row>
    <row r="68" spans="1:26">
      <c r="A68" s="140" t="s">
        <v>109</v>
      </c>
      <c r="B68" s="138"/>
    </row>
    <row r="69" spans="1:26">
      <c r="A69" s="140" t="s">
        <v>95</v>
      </c>
      <c r="B69" s="136"/>
      <c r="C69" s="136"/>
      <c r="D69" s="44" t="s">
        <v>96</v>
      </c>
      <c r="E69" s="137"/>
      <c r="F69" s="137"/>
      <c r="G69" s="7" t="s">
        <v>8</v>
      </c>
      <c r="H69" s="44"/>
      <c r="I69" s="7" t="s">
        <v>9</v>
      </c>
      <c r="J69" s="7"/>
      <c r="K69" s="7"/>
      <c r="L69" s="7"/>
      <c r="M69" s="7" t="s">
        <v>97</v>
      </c>
      <c r="N69" s="7"/>
      <c r="O69" s="7"/>
      <c r="P69" s="7"/>
      <c r="Q69" s="7"/>
      <c r="R69" s="7"/>
      <c r="S69" s="7"/>
      <c r="T69" s="7"/>
      <c r="U69" s="7"/>
      <c r="V69" s="7"/>
      <c r="W69" s="7"/>
      <c r="X69" s="7"/>
      <c r="Y69" s="7"/>
      <c r="Z69" s="8"/>
    </row>
    <row r="70" spans="1:26">
      <c r="A70" s="190" t="s">
        <v>133</v>
      </c>
      <c r="B70" s="191"/>
      <c r="C70" s="191"/>
      <c r="D70" s="191"/>
      <c r="E70" s="191"/>
      <c r="F70" s="137"/>
      <c r="G70" s="137"/>
      <c r="H70" s="137"/>
      <c r="I70" s="137"/>
      <c r="J70" s="137"/>
      <c r="K70" s="137"/>
      <c r="L70" s="137"/>
      <c r="M70" s="137"/>
      <c r="N70" s="137"/>
      <c r="O70" s="137"/>
      <c r="P70" s="137"/>
      <c r="Q70" s="137"/>
      <c r="R70" s="137"/>
      <c r="S70" s="137"/>
      <c r="T70" s="137"/>
      <c r="U70" s="137"/>
      <c r="V70" s="137"/>
      <c r="W70" s="137"/>
      <c r="X70" s="137"/>
      <c r="Y70" s="137"/>
      <c r="Z70" s="138"/>
    </row>
    <row r="71" spans="1:26">
      <c r="A71" s="46" t="s">
        <v>134</v>
      </c>
      <c r="B71" s="257"/>
      <c r="C71" s="257"/>
      <c r="D71" s="257"/>
      <c r="E71" s="257"/>
      <c r="F71" s="258"/>
      <c r="G71" s="371" t="s">
        <v>135</v>
      </c>
      <c r="H71" s="372"/>
      <c r="I71" s="257"/>
      <c r="J71" s="257"/>
      <c r="K71" s="257"/>
      <c r="L71" s="258"/>
      <c r="M71" s="371" t="s">
        <v>136</v>
      </c>
      <c r="N71" s="372"/>
      <c r="O71" s="372"/>
      <c r="P71" s="372"/>
      <c r="Q71" s="257"/>
      <c r="R71" s="257"/>
      <c r="S71" s="257"/>
      <c r="T71" s="257"/>
      <c r="U71" s="257"/>
      <c r="V71" s="257"/>
      <c r="W71" s="257"/>
      <c r="X71" s="257"/>
      <c r="Y71" s="257"/>
      <c r="Z71" s="258"/>
    </row>
    <row r="72" spans="1:26">
      <c r="A72" s="373" t="s">
        <v>137</v>
      </c>
      <c r="B72" s="374"/>
      <c r="C72" s="374"/>
      <c r="D72" s="374"/>
      <c r="E72" s="374"/>
      <c r="F72" s="374"/>
      <c r="G72" s="257"/>
      <c r="H72" s="257"/>
      <c r="I72" s="257"/>
      <c r="J72" s="257"/>
      <c r="K72" s="257"/>
      <c r="L72" s="257"/>
      <c r="M72" s="46" t="s">
        <v>138</v>
      </c>
      <c r="N72" s="47"/>
      <c r="O72" s="49"/>
      <c r="P72" s="375"/>
      <c r="Q72" s="375"/>
      <c r="R72" s="47" t="s">
        <v>8</v>
      </c>
      <c r="S72" s="47"/>
      <c r="T72" s="47" t="s">
        <v>9</v>
      </c>
      <c r="U72" s="47" t="s">
        <v>139</v>
      </c>
      <c r="V72" s="257"/>
      <c r="W72" s="257"/>
      <c r="X72" s="47" t="s">
        <v>8</v>
      </c>
      <c r="Y72" s="47"/>
      <c r="Z72" s="48" t="s">
        <v>9</v>
      </c>
    </row>
    <row r="73" spans="1:26">
      <c r="A73" s="293" t="s">
        <v>103</v>
      </c>
      <c r="B73" s="294"/>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5"/>
    </row>
    <row r="74" spans="1:26">
      <c r="A74" s="296"/>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8"/>
    </row>
    <row r="75" spans="1:26">
      <c r="A75" s="299"/>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1"/>
    </row>
    <row r="77" spans="1:26">
      <c r="A77" s="140" t="s">
        <v>110</v>
      </c>
      <c r="B77" s="138"/>
    </row>
    <row r="78" spans="1:26">
      <c r="A78" s="140" t="s">
        <v>95</v>
      </c>
      <c r="B78" s="136"/>
      <c r="C78" s="136"/>
      <c r="D78" s="44" t="s">
        <v>96</v>
      </c>
      <c r="E78" s="137"/>
      <c r="F78" s="137"/>
      <c r="G78" s="7" t="s">
        <v>8</v>
      </c>
      <c r="H78" s="44"/>
      <c r="I78" s="7" t="s">
        <v>9</v>
      </c>
      <c r="J78" s="7"/>
      <c r="K78" s="7"/>
      <c r="L78" s="7"/>
      <c r="M78" s="7" t="s">
        <v>97</v>
      </c>
      <c r="N78" s="7"/>
      <c r="O78" s="7"/>
      <c r="P78" s="7"/>
      <c r="Q78" s="7"/>
      <c r="R78" s="7"/>
      <c r="S78" s="7"/>
      <c r="T78" s="7"/>
      <c r="U78" s="7"/>
      <c r="V78" s="7"/>
      <c r="W78" s="7"/>
      <c r="X78" s="7"/>
      <c r="Y78" s="7"/>
      <c r="Z78" s="8"/>
    </row>
    <row r="79" spans="1:26">
      <c r="A79" s="190" t="s">
        <v>133</v>
      </c>
      <c r="B79" s="191"/>
      <c r="C79" s="191"/>
      <c r="D79" s="191"/>
      <c r="E79" s="191"/>
      <c r="F79" s="137"/>
      <c r="G79" s="137"/>
      <c r="H79" s="137"/>
      <c r="I79" s="137"/>
      <c r="J79" s="137"/>
      <c r="K79" s="137"/>
      <c r="L79" s="137"/>
      <c r="M79" s="137"/>
      <c r="N79" s="137"/>
      <c r="O79" s="137"/>
      <c r="P79" s="137"/>
      <c r="Q79" s="137"/>
      <c r="R79" s="137"/>
      <c r="S79" s="137"/>
      <c r="T79" s="137"/>
      <c r="U79" s="137"/>
      <c r="V79" s="137"/>
      <c r="W79" s="137"/>
      <c r="X79" s="137"/>
      <c r="Y79" s="137"/>
      <c r="Z79" s="138"/>
    </row>
    <row r="80" spans="1:26">
      <c r="A80" s="46" t="s">
        <v>134</v>
      </c>
      <c r="B80" s="257"/>
      <c r="C80" s="257"/>
      <c r="D80" s="257"/>
      <c r="E80" s="257"/>
      <c r="F80" s="258"/>
      <c r="G80" s="371" t="s">
        <v>135</v>
      </c>
      <c r="H80" s="372"/>
      <c r="I80" s="257"/>
      <c r="J80" s="257"/>
      <c r="K80" s="257"/>
      <c r="L80" s="258"/>
      <c r="M80" s="371" t="s">
        <v>136</v>
      </c>
      <c r="N80" s="372"/>
      <c r="O80" s="372"/>
      <c r="P80" s="372"/>
      <c r="Q80" s="257"/>
      <c r="R80" s="257"/>
      <c r="S80" s="257"/>
      <c r="T80" s="257"/>
      <c r="U80" s="257"/>
      <c r="V80" s="257"/>
      <c r="W80" s="257"/>
      <c r="X80" s="257"/>
      <c r="Y80" s="257"/>
      <c r="Z80" s="258"/>
    </row>
    <row r="81" spans="1:26">
      <c r="A81" s="373" t="s">
        <v>137</v>
      </c>
      <c r="B81" s="374"/>
      <c r="C81" s="374"/>
      <c r="D81" s="374"/>
      <c r="E81" s="374"/>
      <c r="F81" s="374"/>
      <c r="G81" s="257"/>
      <c r="H81" s="257"/>
      <c r="I81" s="257"/>
      <c r="J81" s="257"/>
      <c r="K81" s="257"/>
      <c r="L81" s="257"/>
      <c r="M81" s="46" t="s">
        <v>138</v>
      </c>
      <c r="N81" s="47"/>
      <c r="O81" s="49"/>
      <c r="P81" s="375"/>
      <c r="Q81" s="375"/>
      <c r="R81" s="47" t="s">
        <v>8</v>
      </c>
      <c r="S81" s="47"/>
      <c r="T81" s="47" t="s">
        <v>9</v>
      </c>
      <c r="U81" s="47" t="s">
        <v>139</v>
      </c>
      <c r="V81" s="257"/>
      <c r="W81" s="257"/>
      <c r="X81" s="47" t="s">
        <v>8</v>
      </c>
      <c r="Y81" s="47"/>
      <c r="Z81" s="48" t="s">
        <v>9</v>
      </c>
    </row>
    <row r="82" spans="1:26">
      <c r="A82" s="293" t="s">
        <v>103</v>
      </c>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5"/>
    </row>
    <row r="83" spans="1:26">
      <c r="A83" s="296"/>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8"/>
    </row>
    <row r="84" spans="1:26">
      <c r="A84" s="299"/>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1"/>
    </row>
    <row r="86" spans="1:26">
      <c r="A86" s="140" t="s">
        <v>111</v>
      </c>
      <c r="B86" s="138"/>
    </row>
    <row r="87" spans="1:26">
      <c r="A87" s="140" t="s">
        <v>95</v>
      </c>
      <c r="B87" s="136"/>
      <c r="C87" s="136"/>
      <c r="D87" s="44" t="s">
        <v>96</v>
      </c>
      <c r="E87" s="137"/>
      <c r="F87" s="137"/>
      <c r="G87" s="7" t="s">
        <v>8</v>
      </c>
      <c r="H87" s="44"/>
      <c r="I87" s="7" t="s">
        <v>9</v>
      </c>
      <c r="J87" s="7"/>
      <c r="K87" s="7"/>
      <c r="L87" s="7"/>
      <c r="M87" s="7" t="s">
        <v>97</v>
      </c>
      <c r="N87" s="7"/>
      <c r="O87" s="7"/>
      <c r="P87" s="7"/>
      <c r="Q87" s="7"/>
      <c r="R87" s="7"/>
      <c r="S87" s="7"/>
      <c r="T87" s="7"/>
      <c r="U87" s="7"/>
      <c r="V87" s="7"/>
      <c r="W87" s="7"/>
      <c r="X87" s="7"/>
      <c r="Y87" s="7"/>
      <c r="Z87" s="8"/>
    </row>
    <row r="88" spans="1:26">
      <c r="A88" s="190" t="s">
        <v>133</v>
      </c>
      <c r="B88" s="191"/>
      <c r="C88" s="191"/>
      <c r="D88" s="191"/>
      <c r="E88" s="191"/>
      <c r="F88" s="137"/>
      <c r="G88" s="137"/>
      <c r="H88" s="137"/>
      <c r="I88" s="137"/>
      <c r="J88" s="137"/>
      <c r="K88" s="137"/>
      <c r="L88" s="137"/>
      <c r="M88" s="137"/>
      <c r="N88" s="137"/>
      <c r="O88" s="137"/>
      <c r="P88" s="137"/>
      <c r="Q88" s="137"/>
      <c r="R88" s="137"/>
      <c r="S88" s="137"/>
      <c r="T88" s="137"/>
      <c r="U88" s="137"/>
      <c r="V88" s="137"/>
      <c r="W88" s="137"/>
      <c r="X88" s="137"/>
      <c r="Y88" s="137"/>
      <c r="Z88" s="138"/>
    </row>
    <row r="89" spans="1:26">
      <c r="A89" s="46" t="s">
        <v>134</v>
      </c>
      <c r="B89" s="257"/>
      <c r="C89" s="257"/>
      <c r="D89" s="257"/>
      <c r="E89" s="257"/>
      <c r="F89" s="258"/>
      <c r="G89" s="371" t="s">
        <v>135</v>
      </c>
      <c r="H89" s="372"/>
      <c r="I89" s="257"/>
      <c r="J89" s="257"/>
      <c r="K89" s="257"/>
      <c r="L89" s="258"/>
      <c r="M89" s="371" t="s">
        <v>136</v>
      </c>
      <c r="N89" s="372"/>
      <c r="O89" s="372"/>
      <c r="P89" s="372"/>
      <c r="Q89" s="257"/>
      <c r="R89" s="257"/>
      <c r="S89" s="257"/>
      <c r="T89" s="257"/>
      <c r="U89" s="257"/>
      <c r="V89" s="257"/>
      <c r="W89" s="257"/>
      <c r="X89" s="257"/>
      <c r="Y89" s="257"/>
      <c r="Z89" s="258"/>
    </row>
    <row r="90" spans="1:26">
      <c r="A90" s="373" t="s">
        <v>137</v>
      </c>
      <c r="B90" s="374"/>
      <c r="C90" s="374"/>
      <c r="D90" s="374"/>
      <c r="E90" s="374"/>
      <c r="F90" s="374"/>
      <c r="G90" s="257"/>
      <c r="H90" s="257"/>
      <c r="I90" s="257"/>
      <c r="J90" s="257"/>
      <c r="K90" s="257"/>
      <c r="L90" s="257"/>
      <c r="M90" s="46" t="s">
        <v>138</v>
      </c>
      <c r="N90" s="47"/>
      <c r="O90" s="49"/>
      <c r="P90" s="375"/>
      <c r="Q90" s="375"/>
      <c r="R90" s="47" t="s">
        <v>8</v>
      </c>
      <c r="S90" s="47"/>
      <c r="T90" s="47" t="s">
        <v>9</v>
      </c>
      <c r="U90" s="47" t="s">
        <v>139</v>
      </c>
      <c r="V90" s="257"/>
      <c r="W90" s="257"/>
      <c r="X90" s="47" t="s">
        <v>8</v>
      </c>
      <c r="Y90" s="47"/>
      <c r="Z90" s="48" t="s">
        <v>9</v>
      </c>
    </row>
    <row r="91" spans="1:26">
      <c r="A91" s="293" t="s">
        <v>103</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5"/>
    </row>
    <row r="92" spans="1:26">
      <c r="A92" s="296"/>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8"/>
    </row>
    <row r="93" spans="1:26">
      <c r="A93" s="299"/>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1"/>
    </row>
    <row r="95" spans="1:26">
      <c r="A95" s="140" t="s">
        <v>112</v>
      </c>
      <c r="B95" s="138"/>
    </row>
    <row r="96" spans="1:26">
      <c r="A96" s="140" t="s">
        <v>95</v>
      </c>
      <c r="B96" s="136"/>
      <c r="C96" s="136"/>
      <c r="D96" s="44" t="s">
        <v>96</v>
      </c>
      <c r="E96" s="137"/>
      <c r="F96" s="137"/>
      <c r="G96" s="7" t="s">
        <v>8</v>
      </c>
      <c r="H96" s="44"/>
      <c r="I96" s="7" t="s">
        <v>9</v>
      </c>
      <c r="J96" s="7"/>
      <c r="K96" s="7"/>
      <c r="L96" s="7"/>
      <c r="M96" s="7" t="s">
        <v>97</v>
      </c>
      <c r="N96" s="7"/>
      <c r="O96" s="7"/>
      <c r="P96" s="7"/>
      <c r="Q96" s="7"/>
      <c r="R96" s="7"/>
      <c r="S96" s="7"/>
      <c r="T96" s="7"/>
      <c r="U96" s="7"/>
      <c r="V96" s="7"/>
      <c r="W96" s="7"/>
      <c r="X96" s="7"/>
      <c r="Y96" s="7"/>
      <c r="Z96" s="8"/>
    </row>
    <row r="97" spans="1:26">
      <c r="A97" s="190" t="s">
        <v>133</v>
      </c>
      <c r="B97" s="191"/>
      <c r="C97" s="191"/>
      <c r="D97" s="191"/>
      <c r="E97" s="191"/>
      <c r="F97" s="137"/>
      <c r="G97" s="137"/>
      <c r="H97" s="137"/>
      <c r="I97" s="137"/>
      <c r="J97" s="137"/>
      <c r="K97" s="137"/>
      <c r="L97" s="137"/>
      <c r="M97" s="137"/>
      <c r="N97" s="137"/>
      <c r="O97" s="137"/>
      <c r="P97" s="137"/>
      <c r="Q97" s="137"/>
      <c r="R97" s="137"/>
      <c r="S97" s="137"/>
      <c r="T97" s="137"/>
      <c r="U97" s="137"/>
      <c r="V97" s="137"/>
      <c r="W97" s="137"/>
      <c r="X97" s="137"/>
      <c r="Y97" s="137"/>
      <c r="Z97" s="138"/>
    </row>
    <row r="98" spans="1:26">
      <c r="A98" s="46" t="s">
        <v>134</v>
      </c>
      <c r="B98" s="257"/>
      <c r="C98" s="257"/>
      <c r="D98" s="257"/>
      <c r="E98" s="257"/>
      <c r="F98" s="258"/>
      <c r="G98" s="371" t="s">
        <v>135</v>
      </c>
      <c r="H98" s="372"/>
      <c r="I98" s="257"/>
      <c r="J98" s="257"/>
      <c r="K98" s="257"/>
      <c r="L98" s="258"/>
      <c r="M98" s="371" t="s">
        <v>136</v>
      </c>
      <c r="N98" s="372"/>
      <c r="O98" s="372"/>
      <c r="P98" s="372"/>
      <c r="Q98" s="257"/>
      <c r="R98" s="257"/>
      <c r="S98" s="257"/>
      <c r="T98" s="257"/>
      <c r="U98" s="257"/>
      <c r="V98" s="257"/>
      <c r="W98" s="257"/>
      <c r="X98" s="257"/>
      <c r="Y98" s="257"/>
      <c r="Z98" s="258"/>
    </row>
    <row r="99" spans="1:26">
      <c r="A99" s="373" t="s">
        <v>137</v>
      </c>
      <c r="B99" s="374"/>
      <c r="C99" s="374"/>
      <c r="D99" s="374"/>
      <c r="E99" s="374"/>
      <c r="F99" s="374"/>
      <c r="G99" s="257"/>
      <c r="H99" s="257"/>
      <c r="I99" s="257"/>
      <c r="J99" s="257"/>
      <c r="K99" s="257"/>
      <c r="L99" s="257"/>
      <c r="M99" s="46" t="s">
        <v>138</v>
      </c>
      <c r="N99" s="47"/>
      <c r="O99" s="49"/>
      <c r="P99" s="375"/>
      <c r="Q99" s="375"/>
      <c r="R99" s="47" t="s">
        <v>8</v>
      </c>
      <c r="S99" s="47"/>
      <c r="T99" s="47" t="s">
        <v>9</v>
      </c>
      <c r="U99" s="47" t="s">
        <v>139</v>
      </c>
      <c r="V99" s="257"/>
      <c r="W99" s="257"/>
      <c r="X99" s="47" t="s">
        <v>8</v>
      </c>
      <c r="Y99" s="47"/>
      <c r="Z99" s="48" t="s">
        <v>9</v>
      </c>
    </row>
    <row r="100" spans="1:26">
      <c r="A100" s="293" t="s">
        <v>103</v>
      </c>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5"/>
    </row>
    <row r="101" spans="1:26">
      <c r="A101" s="296"/>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8"/>
    </row>
    <row r="102" spans="1:26">
      <c r="A102" s="299"/>
      <c r="B102" s="300"/>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1"/>
    </row>
    <row r="104" spans="1:26">
      <c r="A104" s="140" t="s">
        <v>113</v>
      </c>
      <c r="B104" s="138"/>
    </row>
    <row r="105" spans="1:26">
      <c r="A105" s="140" t="s">
        <v>95</v>
      </c>
      <c r="B105" s="136"/>
      <c r="C105" s="136"/>
      <c r="D105" s="44" t="s">
        <v>96</v>
      </c>
      <c r="E105" s="137"/>
      <c r="F105" s="137"/>
      <c r="G105" s="7" t="s">
        <v>8</v>
      </c>
      <c r="H105" s="44"/>
      <c r="I105" s="7" t="s">
        <v>9</v>
      </c>
      <c r="J105" s="7"/>
      <c r="K105" s="7"/>
      <c r="L105" s="7"/>
      <c r="M105" s="7" t="s">
        <v>97</v>
      </c>
      <c r="N105" s="7"/>
      <c r="O105" s="7"/>
      <c r="P105" s="7"/>
      <c r="Q105" s="7"/>
      <c r="R105" s="7"/>
      <c r="S105" s="7"/>
      <c r="T105" s="7"/>
      <c r="U105" s="7"/>
      <c r="V105" s="7"/>
      <c r="W105" s="7"/>
      <c r="X105" s="7"/>
      <c r="Y105" s="7"/>
      <c r="Z105" s="8"/>
    </row>
    <row r="106" spans="1:26">
      <c r="A106" s="190" t="s">
        <v>133</v>
      </c>
      <c r="B106" s="191"/>
      <c r="C106" s="191"/>
      <c r="D106" s="191"/>
      <c r="E106" s="191"/>
      <c r="F106" s="137"/>
      <c r="G106" s="137"/>
      <c r="H106" s="137"/>
      <c r="I106" s="137"/>
      <c r="J106" s="137"/>
      <c r="K106" s="137"/>
      <c r="L106" s="137"/>
      <c r="M106" s="137"/>
      <c r="N106" s="137"/>
      <c r="O106" s="137"/>
      <c r="P106" s="137"/>
      <c r="Q106" s="137"/>
      <c r="R106" s="137"/>
      <c r="S106" s="137"/>
      <c r="T106" s="137"/>
      <c r="U106" s="137"/>
      <c r="V106" s="137"/>
      <c r="W106" s="137"/>
      <c r="X106" s="137"/>
      <c r="Y106" s="137"/>
      <c r="Z106" s="138"/>
    </row>
    <row r="107" spans="1:26">
      <c r="A107" s="46" t="s">
        <v>134</v>
      </c>
      <c r="B107" s="257"/>
      <c r="C107" s="257"/>
      <c r="D107" s="257"/>
      <c r="E107" s="257"/>
      <c r="F107" s="258"/>
      <c r="G107" s="371" t="s">
        <v>135</v>
      </c>
      <c r="H107" s="372"/>
      <c r="I107" s="257"/>
      <c r="J107" s="257"/>
      <c r="K107" s="257"/>
      <c r="L107" s="258"/>
      <c r="M107" s="371" t="s">
        <v>136</v>
      </c>
      <c r="N107" s="372"/>
      <c r="O107" s="372"/>
      <c r="P107" s="372"/>
      <c r="Q107" s="257"/>
      <c r="R107" s="257"/>
      <c r="S107" s="257"/>
      <c r="T107" s="257"/>
      <c r="U107" s="257"/>
      <c r="V107" s="257"/>
      <c r="W107" s="257"/>
      <c r="X107" s="257"/>
      <c r="Y107" s="257"/>
      <c r="Z107" s="258"/>
    </row>
    <row r="108" spans="1:26">
      <c r="A108" s="373" t="s">
        <v>137</v>
      </c>
      <c r="B108" s="374"/>
      <c r="C108" s="374"/>
      <c r="D108" s="374"/>
      <c r="E108" s="374"/>
      <c r="F108" s="374"/>
      <c r="G108" s="257"/>
      <c r="H108" s="257"/>
      <c r="I108" s="257"/>
      <c r="J108" s="257"/>
      <c r="K108" s="257"/>
      <c r="L108" s="257"/>
      <c r="M108" s="46" t="s">
        <v>138</v>
      </c>
      <c r="N108" s="47"/>
      <c r="O108" s="49"/>
      <c r="P108" s="375"/>
      <c r="Q108" s="375"/>
      <c r="R108" s="47" t="s">
        <v>8</v>
      </c>
      <c r="S108" s="47"/>
      <c r="T108" s="47" t="s">
        <v>9</v>
      </c>
      <c r="U108" s="47" t="s">
        <v>139</v>
      </c>
      <c r="V108" s="257"/>
      <c r="W108" s="257"/>
      <c r="X108" s="47" t="s">
        <v>8</v>
      </c>
      <c r="Y108" s="47"/>
      <c r="Z108" s="48" t="s">
        <v>9</v>
      </c>
    </row>
    <row r="109" spans="1:26">
      <c r="A109" s="293" t="s">
        <v>103</v>
      </c>
      <c r="B109" s="294"/>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5"/>
    </row>
    <row r="110" spans="1:26">
      <c r="A110" s="296"/>
      <c r="B110" s="297"/>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8"/>
    </row>
    <row r="111" spans="1:26">
      <c r="A111" s="299"/>
      <c r="B111" s="300"/>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1"/>
    </row>
    <row r="113" spans="1:26">
      <c r="A113" s="140" t="s">
        <v>114</v>
      </c>
      <c r="B113" s="138"/>
    </row>
    <row r="114" spans="1:26">
      <c r="A114" s="140" t="s">
        <v>95</v>
      </c>
      <c r="B114" s="136"/>
      <c r="C114" s="136"/>
      <c r="D114" s="44" t="s">
        <v>96</v>
      </c>
      <c r="E114" s="137"/>
      <c r="F114" s="137"/>
      <c r="G114" s="7" t="s">
        <v>8</v>
      </c>
      <c r="H114" s="44"/>
      <c r="I114" s="7" t="s">
        <v>9</v>
      </c>
      <c r="J114" s="7"/>
      <c r="K114" s="7"/>
      <c r="L114" s="7"/>
      <c r="M114" s="7" t="s">
        <v>97</v>
      </c>
      <c r="N114" s="7"/>
      <c r="O114" s="7"/>
      <c r="P114" s="7"/>
      <c r="Q114" s="7"/>
      <c r="R114" s="7"/>
      <c r="S114" s="7"/>
      <c r="T114" s="7"/>
      <c r="U114" s="7"/>
      <c r="V114" s="7"/>
      <c r="W114" s="7"/>
      <c r="X114" s="7"/>
      <c r="Y114" s="7"/>
      <c r="Z114" s="8"/>
    </row>
    <row r="115" spans="1:26">
      <c r="A115" s="190" t="s">
        <v>133</v>
      </c>
      <c r="B115" s="191"/>
      <c r="C115" s="191"/>
      <c r="D115" s="191"/>
      <c r="E115" s="191"/>
      <c r="F115" s="137"/>
      <c r="G115" s="137"/>
      <c r="H115" s="137"/>
      <c r="I115" s="137"/>
      <c r="J115" s="137"/>
      <c r="K115" s="137"/>
      <c r="L115" s="137"/>
      <c r="M115" s="137"/>
      <c r="N115" s="137"/>
      <c r="O115" s="137"/>
      <c r="P115" s="137"/>
      <c r="Q115" s="137"/>
      <c r="R115" s="137"/>
      <c r="S115" s="137"/>
      <c r="T115" s="137"/>
      <c r="U115" s="137"/>
      <c r="V115" s="137"/>
      <c r="W115" s="137"/>
      <c r="X115" s="137"/>
      <c r="Y115" s="137"/>
      <c r="Z115" s="138"/>
    </row>
    <row r="116" spans="1:26">
      <c r="A116" s="46" t="s">
        <v>134</v>
      </c>
      <c r="B116" s="257"/>
      <c r="C116" s="257"/>
      <c r="D116" s="257"/>
      <c r="E116" s="257"/>
      <c r="F116" s="258"/>
      <c r="G116" s="371" t="s">
        <v>135</v>
      </c>
      <c r="H116" s="372"/>
      <c r="I116" s="257"/>
      <c r="J116" s="257"/>
      <c r="K116" s="257"/>
      <c r="L116" s="258"/>
      <c r="M116" s="371" t="s">
        <v>136</v>
      </c>
      <c r="N116" s="372"/>
      <c r="O116" s="372"/>
      <c r="P116" s="372"/>
      <c r="Q116" s="257"/>
      <c r="R116" s="257"/>
      <c r="S116" s="257"/>
      <c r="T116" s="257"/>
      <c r="U116" s="257"/>
      <c r="V116" s="257"/>
      <c r="W116" s="257"/>
      <c r="X116" s="257"/>
      <c r="Y116" s="257"/>
      <c r="Z116" s="258"/>
    </row>
    <row r="117" spans="1:26">
      <c r="A117" s="373" t="s">
        <v>137</v>
      </c>
      <c r="B117" s="374"/>
      <c r="C117" s="374"/>
      <c r="D117" s="374"/>
      <c r="E117" s="374"/>
      <c r="F117" s="374"/>
      <c r="G117" s="257"/>
      <c r="H117" s="257"/>
      <c r="I117" s="257"/>
      <c r="J117" s="257"/>
      <c r="K117" s="257"/>
      <c r="L117" s="257"/>
      <c r="M117" s="46" t="s">
        <v>138</v>
      </c>
      <c r="N117" s="47"/>
      <c r="O117" s="49"/>
      <c r="P117" s="375"/>
      <c r="Q117" s="375"/>
      <c r="R117" s="47" t="s">
        <v>8</v>
      </c>
      <c r="S117" s="47"/>
      <c r="T117" s="47" t="s">
        <v>9</v>
      </c>
      <c r="U117" s="47" t="s">
        <v>139</v>
      </c>
      <c r="V117" s="257"/>
      <c r="W117" s="257"/>
      <c r="X117" s="47" t="s">
        <v>8</v>
      </c>
      <c r="Y117" s="47"/>
      <c r="Z117" s="48" t="s">
        <v>9</v>
      </c>
    </row>
    <row r="118" spans="1:26">
      <c r="A118" s="293" t="s">
        <v>103</v>
      </c>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5"/>
    </row>
    <row r="119" spans="1:26">
      <c r="A119" s="296"/>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8"/>
    </row>
    <row r="120" spans="1:26">
      <c r="A120" s="299"/>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1"/>
    </row>
    <row r="122" spans="1:26">
      <c r="A122" s="140" t="s">
        <v>115</v>
      </c>
      <c r="B122" s="138"/>
    </row>
    <row r="123" spans="1:26">
      <c r="A123" s="140" t="s">
        <v>95</v>
      </c>
      <c r="B123" s="136"/>
      <c r="C123" s="136"/>
      <c r="D123" s="44" t="s">
        <v>96</v>
      </c>
      <c r="E123" s="137"/>
      <c r="F123" s="137"/>
      <c r="G123" s="7" t="s">
        <v>8</v>
      </c>
      <c r="H123" s="44"/>
      <c r="I123" s="7" t="s">
        <v>9</v>
      </c>
      <c r="J123" s="7"/>
      <c r="K123" s="7"/>
      <c r="L123" s="7"/>
      <c r="M123" s="7" t="s">
        <v>97</v>
      </c>
      <c r="N123" s="7"/>
      <c r="O123" s="7"/>
      <c r="P123" s="7"/>
      <c r="Q123" s="7"/>
      <c r="R123" s="7"/>
      <c r="S123" s="7"/>
      <c r="T123" s="7"/>
      <c r="U123" s="7"/>
      <c r="V123" s="7"/>
      <c r="W123" s="7"/>
      <c r="X123" s="7"/>
      <c r="Y123" s="7"/>
      <c r="Z123" s="8"/>
    </row>
    <row r="124" spans="1:26">
      <c r="A124" s="190" t="s">
        <v>133</v>
      </c>
      <c r="B124" s="191"/>
      <c r="C124" s="191"/>
      <c r="D124" s="191"/>
      <c r="E124" s="191"/>
      <c r="F124" s="137"/>
      <c r="G124" s="137"/>
      <c r="H124" s="137"/>
      <c r="I124" s="137"/>
      <c r="J124" s="137"/>
      <c r="K124" s="137"/>
      <c r="L124" s="137"/>
      <c r="M124" s="137"/>
      <c r="N124" s="137"/>
      <c r="O124" s="137"/>
      <c r="P124" s="137"/>
      <c r="Q124" s="137"/>
      <c r="R124" s="137"/>
      <c r="S124" s="137"/>
      <c r="T124" s="137"/>
      <c r="U124" s="137"/>
      <c r="V124" s="137"/>
      <c r="W124" s="137"/>
      <c r="X124" s="137"/>
      <c r="Y124" s="137"/>
      <c r="Z124" s="138"/>
    </row>
    <row r="125" spans="1:26">
      <c r="A125" s="46" t="s">
        <v>134</v>
      </c>
      <c r="B125" s="257"/>
      <c r="C125" s="257"/>
      <c r="D125" s="257"/>
      <c r="E125" s="257"/>
      <c r="F125" s="258"/>
      <c r="G125" s="371" t="s">
        <v>135</v>
      </c>
      <c r="H125" s="372"/>
      <c r="I125" s="257"/>
      <c r="J125" s="257"/>
      <c r="K125" s="257"/>
      <c r="L125" s="258"/>
      <c r="M125" s="371" t="s">
        <v>136</v>
      </c>
      <c r="N125" s="372"/>
      <c r="O125" s="372"/>
      <c r="P125" s="372"/>
      <c r="Q125" s="257"/>
      <c r="R125" s="257"/>
      <c r="S125" s="257"/>
      <c r="T125" s="257"/>
      <c r="U125" s="257"/>
      <c r="V125" s="257"/>
      <c r="W125" s="257"/>
      <c r="X125" s="257"/>
      <c r="Y125" s="257"/>
      <c r="Z125" s="258"/>
    </row>
    <row r="126" spans="1:26">
      <c r="A126" s="373" t="s">
        <v>137</v>
      </c>
      <c r="B126" s="374"/>
      <c r="C126" s="374"/>
      <c r="D126" s="374"/>
      <c r="E126" s="374"/>
      <c r="F126" s="374"/>
      <c r="G126" s="257"/>
      <c r="H126" s="257"/>
      <c r="I126" s="257"/>
      <c r="J126" s="257"/>
      <c r="K126" s="257"/>
      <c r="L126" s="257"/>
      <c r="M126" s="46" t="s">
        <v>138</v>
      </c>
      <c r="N126" s="47"/>
      <c r="O126" s="49"/>
      <c r="P126" s="375"/>
      <c r="Q126" s="375"/>
      <c r="R126" s="47" t="s">
        <v>8</v>
      </c>
      <c r="S126" s="47"/>
      <c r="T126" s="47" t="s">
        <v>9</v>
      </c>
      <c r="U126" s="47" t="s">
        <v>139</v>
      </c>
      <c r="V126" s="257"/>
      <c r="W126" s="257"/>
      <c r="X126" s="47" t="s">
        <v>8</v>
      </c>
      <c r="Y126" s="47"/>
      <c r="Z126" s="48" t="s">
        <v>9</v>
      </c>
    </row>
    <row r="127" spans="1:26">
      <c r="A127" s="293" t="s">
        <v>103</v>
      </c>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5"/>
    </row>
    <row r="128" spans="1:26">
      <c r="A128" s="296"/>
      <c r="B128" s="297"/>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8"/>
    </row>
    <row r="129" spans="1:26">
      <c r="A129" s="299"/>
      <c r="B129" s="300"/>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1"/>
    </row>
    <row r="131" spans="1:26">
      <c r="A131" s="140" t="s">
        <v>116</v>
      </c>
      <c r="B131" s="138"/>
    </row>
    <row r="132" spans="1:26">
      <c r="A132" s="140" t="s">
        <v>95</v>
      </c>
      <c r="B132" s="136"/>
      <c r="C132" s="136"/>
      <c r="D132" s="44" t="s">
        <v>96</v>
      </c>
      <c r="E132" s="137"/>
      <c r="F132" s="137"/>
      <c r="G132" s="7" t="s">
        <v>8</v>
      </c>
      <c r="H132" s="44"/>
      <c r="I132" s="7" t="s">
        <v>9</v>
      </c>
      <c r="J132" s="7"/>
      <c r="K132" s="7"/>
      <c r="L132" s="7"/>
      <c r="M132" s="7" t="s">
        <v>97</v>
      </c>
      <c r="N132" s="7"/>
      <c r="O132" s="7"/>
      <c r="P132" s="7"/>
      <c r="Q132" s="7"/>
      <c r="R132" s="7"/>
      <c r="S132" s="7"/>
      <c r="T132" s="7"/>
      <c r="U132" s="7"/>
      <c r="V132" s="7"/>
      <c r="W132" s="7"/>
      <c r="X132" s="7"/>
      <c r="Y132" s="7"/>
      <c r="Z132" s="8"/>
    </row>
    <row r="133" spans="1:26">
      <c r="A133" s="190" t="s">
        <v>133</v>
      </c>
      <c r="B133" s="191"/>
      <c r="C133" s="191"/>
      <c r="D133" s="191"/>
      <c r="E133" s="191"/>
      <c r="F133" s="137"/>
      <c r="G133" s="137"/>
      <c r="H133" s="137"/>
      <c r="I133" s="137"/>
      <c r="J133" s="137"/>
      <c r="K133" s="137"/>
      <c r="L133" s="137"/>
      <c r="M133" s="137"/>
      <c r="N133" s="137"/>
      <c r="O133" s="137"/>
      <c r="P133" s="137"/>
      <c r="Q133" s="137"/>
      <c r="R133" s="137"/>
      <c r="S133" s="137"/>
      <c r="T133" s="137"/>
      <c r="U133" s="137"/>
      <c r="V133" s="137"/>
      <c r="W133" s="137"/>
      <c r="X133" s="137"/>
      <c r="Y133" s="137"/>
      <c r="Z133" s="138"/>
    </row>
    <row r="134" spans="1:26">
      <c r="A134" s="46" t="s">
        <v>134</v>
      </c>
      <c r="B134" s="257"/>
      <c r="C134" s="257"/>
      <c r="D134" s="257"/>
      <c r="E134" s="257"/>
      <c r="F134" s="258"/>
      <c r="G134" s="371" t="s">
        <v>135</v>
      </c>
      <c r="H134" s="372"/>
      <c r="I134" s="257"/>
      <c r="J134" s="257"/>
      <c r="K134" s="257"/>
      <c r="L134" s="258"/>
      <c r="M134" s="371" t="s">
        <v>136</v>
      </c>
      <c r="N134" s="372"/>
      <c r="O134" s="372"/>
      <c r="P134" s="372"/>
      <c r="Q134" s="257"/>
      <c r="R134" s="257"/>
      <c r="S134" s="257"/>
      <c r="T134" s="257"/>
      <c r="U134" s="257"/>
      <c r="V134" s="257"/>
      <c r="W134" s="257"/>
      <c r="X134" s="257"/>
      <c r="Y134" s="257"/>
      <c r="Z134" s="258"/>
    </row>
    <row r="135" spans="1:26">
      <c r="A135" s="373" t="s">
        <v>137</v>
      </c>
      <c r="B135" s="374"/>
      <c r="C135" s="374"/>
      <c r="D135" s="374"/>
      <c r="E135" s="374"/>
      <c r="F135" s="374"/>
      <c r="G135" s="257"/>
      <c r="H135" s="257"/>
      <c r="I135" s="257"/>
      <c r="J135" s="257"/>
      <c r="K135" s="257"/>
      <c r="L135" s="257"/>
      <c r="M135" s="46" t="s">
        <v>138</v>
      </c>
      <c r="N135" s="47"/>
      <c r="O135" s="49"/>
      <c r="P135" s="375"/>
      <c r="Q135" s="375"/>
      <c r="R135" s="47" t="s">
        <v>8</v>
      </c>
      <c r="S135" s="47"/>
      <c r="T135" s="47" t="s">
        <v>9</v>
      </c>
      <c r="U135" s="47" t="s">
        <v>139</v>
      </c>
      <c r="V135" s="257"/>
      <c r="W135" s="257"/>
      <c r="X135" s="47" t="s">
        <v>8</v>
      </c>
      <c r="Y135" s="47"/>
      <c r="Z135" s="48" t="s">
        <v>9</v>
      </c>
    </row>
    <row r="136" spans="1:26">
      <c r="A136" s="293" t="s">
        <v>103</v>
      </c>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94"/>
      <c r="Z136" s="295"/>
    </row>
    <row r="137" spans="1:26">
      <c r="A137" s="296"/>
      <c r="B137" s="297"/>
      <c r="C137" s="297"/>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8"/>
    </row>
    <row r="138" spans="1:26">
      <c r="A138" s="299"/>
      <c r="B138" s="300"/>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1"/>
    </row>
    <row r="140" spans="1:26">
      <c r="A140" s="140" t="s">
        <v>117</v>
      </c>
      <c r="B140" s="138"/>
    </row>
    <row r="141" spans="1:26">
      <c r="A141" s="140" t="s">
        <v>95</v>
      </c>
      <c r="B141" s="136"/>
      <c r="C141" s="136"/>
      <c r="D141" s="44" t="s">
        <v>96</v>
      </c>
      <c r="E141" s="137"/>
      <c r="F141" s="137"/>
      <c r="G141" s="7" t="s">
        <v>8</v>
      </c>
      <c r="H141" s="44"/>
      <c r="I141" s="7" t="s">
        <v>9</v>
      </c>
      <c r="J141" s="7"/>
      <c r="K141" s="7"/>
      <c r="L141" s="7"/>
      <c r="M141" s="7" t="s">
        <v>97</v>
      </c>
      <c r="N141" s="7"/>
      <c r="O141" s="7"/>
      <c r="P141" s="7"/>
      <c r="Q141" s="7"/>
      <c r="R141" s="7"/>
      <c r="S141" s="7"/>
      <c r="T141" s="7"/>
      <c r="U141" s="7"/>
      <c r="V141" s="7"/>
      <c r="W141" s="7"/>
      <c r="X141" s="7"/>
      <c r="Y141" s="7"/>
      <c r="Z141" s="8"/>
    </row>
    <row r="142" spans="1:26">
      <c r="A142" s="190" t="s">
        <v>133</v>
      </c>
      <c r="B142" s="191"/>
      <c r="C142" s="191"/>
      <c r="D142" s="191"/>
      <c r="E142" s="191"/>
      <c r="F142" s="137"/>
      <c r="G142" s="137"/>
      <c r="H142" s="137"/>
      <c r="I142" s="137"/>
      <c r="J142" s="137"/>
      <c r="K142" s="137"/>
      <c r="L142" s="137"/>
      <c r="M142" s="137"/>
      <c r="N142" s="137"/>
      <c r="O142" s="137"/>
      <c r="P142" s="137"/>
      <c r="Q142" s="137"/>
      <c r="R142" s="137"/>
      <c r="S142" s="137"/>
      <c r="T142" s="137"/>
      <c r="U142" s="137"/>
      <c r="V142" s="137"/>
      <c r="W142" s="137"/>
      <c r="X142" s="137"/>
      <c r="Y142" s="137"/>
      <c r="Z142" s="138"/>
    </row>
    <row r="143" spans="1:26">
      <c r="A143" s="46" t="s">
        <v>134</v>
      </c>
      <c r="B143" s="257"/>
      <c r="C143" s="257"/>
      <c r="D143" s="257"/>
      <c r="E143" s="257"/>
      <c r="F143" s="258"/>
      <c r="G143" s="371" t="s">
        <v>135</v>
      </c>
      <c r="H143" s="372"/>
      <c r="I143" s="257"/>
      <c r="J143" s="257"/>
      <c r="K143" s="257"/>
      <c r="L143" s="258"/>
      <c r="M143" s="371" t="s">
        <v>136</v>
      </c>
      <c r="N143" s="372"/>
      <c r="O143" s="372"/>
      <c r="P143" s="372"/>
      <c r="Q143" s="257"/>
      <c r="R143" s="257"/>
      <c r="S143" s="257"/>
      <c r="T143" s="257"/>
      <c r="U143" s="257"/>
      <c r="V143" s="257"/>
      <c r="W143" s="257"/>
      <c r="X143" s="257"/>
      <c r="Y143" s="257"/>
      <c r="Z143" s="258"/>
    </row>
    <row r="144" spans="1:26">
      <c r="A144" s="373" t="s">
        <v>137</v>
      </c>
      <c r="B144" s="374"/>
      <c r="C144" s="374"/>
      <c r="D144" s="374"/>
      <c r="E144" s="374"/>
      <c r="F144" s="374"/>
      <c r="G144" s="257"/>
      <c r="H144" s="257"/>
      <c r="I144" s="257"/>
      <c r="J144" s="257"/>
      <c r="K144" s="257"/>
      <c r="L144" s="257"/>
      <c r="M144" s="46" t="s">
        <v>138</v>
      </c>
      <c r="N144" s="47"/>
      <c r="O144" s="49"/>
      <c r="P144" s="375"/>
      <c r="Q144" s="375"/>
      <c r="R144" s="47" t="s">
        <v>8</v>
      </c>
      <c r="S144" s="47"/>
      <c r="T144" s="47" t="s">
        <v>9</v>
      </c>
      <c r="U144" s="47" t="s">
        <v>139</v>
      </c>
      <c r="V144" s="257"/>
      <c r="W144" s="257"/>
      <c r="X144" s="47" t="s">
        <v>8</v>
      </c>
      <c r="Y144" s="47"/>
      <c r="Z144" s="48" t="s">
        <v>9</v>
      </c>
    </row>
    <row r="145" spans="1:26">
      <c r="A145" s="293" t="s">
        <v>103</v>
      </c>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5"/>
    </row>
    <row r="146" spans="1:26">
      <c r="A146" s="296"/>
      <c r="B146" s="297"/>
      <c r="C146" s="297"/>
      <c r="D146" s="297"/>
      <c r="E146" s="297"/>
      <c r="F146" s="297"/>
      <c r="G146" s="297"/>
      <c r="H146" s="297"/>
      <c r="I146" s="297"/>
      <c r="J146" s="297"/>
      <c r="K146" s="297"/>
      <c r="L146" s="297"/>
      <c r="M146" s="297"/>
      <c r="N146" s="297"/>
      <c r="O146" s="297"/>
      <c r="P146" s="297"/>
      <c r="Q146" s="297"/>
      <c r="R146" s="297"/>
      <c r="S146" s="297"/>
      <c r="T146" s="297"/>
      <c r="U146" s="297"/>
      <c r="V146" s="297"/>
      <c r="W146" s="297"/>
      <c r="X146" s="297"/>
      <c r="Y146" s="297"/>
      <c r="Z146" s="298"/>
    </row>
    <row r="147" spans="1:26">
      <c r="A147" s="299"/>
      <c r="B147" s="300"/>
      <c r="C147" s="300"/>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1"/>
    </row>
    <row r="149" spans="1:26">
      <c r="A149" s="140" t="s">
        <v>118</v>
      </c>
      <c r="B149" s="138"/>
    </row>
    <row r="150" spans="1:26">
      <c r="A150" s="140" t="s">
        <v>95</v>
      </c>
      <c r="B150" s="136"/>
      <c r="C150" s="136"/>
      <c r="D150" s="44" t="s">
        <v>96</v>
      </c>
      <c r="E150" s="137"/>
      <c r="F150" s="137"/>
      <c r="G150" s="7" t="s">
        <v>8</v>
      </c>
      <c r="H150" s="44"/>
      <c r="I150" s="7" t="s">
        <v>9</v>
      </c>
      <c r="J150" s="7"/>
      <c r="K150" s="7"/>
      <c r="L150" s="7"/>
      <c r="M150" s="7" t="s">
        <v>97</v>
      </c>
      <c r="N150" s="7"/>
      <c r="O150" s="7"/>
      <c r="P150" s="7"/>
      <c r="Q150" s="7"/>
      <c r="R150" s="7"/>
      <c r="S150" s="7"/>
      <c r="T150" s="7"/>
      <c r="U150" s="7"/>
      <c r="V150" s="7"/>
      <c r="W150" s="7"/>
      <c r="X150" s="7"/>
      <c r="Y150" s="7"/>
      <c r="Z150" s="8"/>
    </row>
    <row r="151" spans="1:26">
      <c r="A151" s="190" t="s">
        <v>133</v>
      </c>
      <c r="B151" s="191"/>
      <c r="C151" s="191"/>
      <c r="D151" s="191"/>
      <c r="E151" s="191"/>
      <c r="F151" s="137"/>
      <c r="G151" s="137"/>
      <c r="H151" s="137"/>
      <c r="I151" s="137"/>
      <c r="J151" s="137"/>
      <c r="K151" s="137"/>
      <c r="L151" s="137"/>
      <c r="M151" s="137"/>
      <c r="N151" s="137"/>
      <c r="O151" s="137"/>
      <c r="P151" s="137"/>
      <c r="Q151" s="137"/>
      <c r="R151" s="137"/>
      <c r="S151" s="137"/>
      <c r="T151" s="137"/>
      <c r="U151" s="137"/>
      <c r="V151" s="137"/>
      <c r="W151" s="137"/>
      <c r="X151" s="137"/>
      <c r="Y151" s="137"/>
      <c r="Z151" s="138"/>
    </row>
    <row r="152" spans="1:26">
      <c r="A152" s="46" t="s">
        <v>134</v>
      </c>
      <c r="B152" s="257"/>
      <c r="C152" s="257"/>
      <c r="D152" s="257"/>
      <c r="E152" s="257"/>
      <c r="F152" s="258"/>
      <c r="G152" s="371" t="s">
        <v>135</v>
      </c>
      <c r="H152" s="372"/>
      <c r="I152" s="257"/>
      <c r="J152" s="257"/>
      <c r="K152" s="257"/>
      <c r="L152" s="258"/>
      <c r="M152" s="371" t="s">
        <v>136</v>
      </c>
      <c r="N152" s="372"/>
      <c r="O152" s="372"/>
      <c r="P152" s="372"/>
      <c r="Q152" s="257"/>
      <c r="R152" s="257"/>
      <c r="S152" s="257"/>
      <c r="T152" s="257"/>
      <c r="U152" s="257"/>
      <c r="V152" s="257"/>
      <c r="W152" s="257"/>
      <c r="X152" s="257"/>
      <c r="Y152" s="257"/>
      <c r="Z152" s="258"/>
    </row>
    <row r="153" spans="1:26">
      <c r="A153" s="373" t="s">
        <v>137</v>
      </c>
      <c r="B153" s="374"/>
      <c r="C153" s="374"/>
      <c r="D153" s="374"/>
      <c r="E153" s="374"/>
      <c r="F153" s="374"/>
      <c r="G153" s="257"/>
      <c r="H153" s="257"/>
      <c r="I153" s="257"/>
      <c r="J153" s="257"/>
      <c r="K153" s="257"/>
      <c r="L153" s="257"/>
      <c r="M153" s="46" t="s">
        <v>138</v>
      </c>
      <c r="N153" s="47"/>
      <c r="O153" s="49"/>
      <c r="P153" s="375"/>
      <c r="Q153" s="375"/>
      <c r="R153" s="47" t="s">
        <v>8</v>
      </c>
      <c r="S153" s="47"/>
      <c r="T153" s="47" t="s">
        <v>9</v>
      </c>
      <c r="U153" s="47" t="s">
        <v>139</v>
      </c>
      <c r="V153" s="257"/>
      <c r="W153" s="257"/>
      <c r="X153" s="47" t="s">
        <v>8</v>
      </c>
      <c r="Y153" s="47"/>
      <c r="Z153" s="48" t="s">
        <v>9</v>
      </c>
    </row>
    <row r="154" spans="1:26">
      <c r="A154" s="293" t="s">
        <v>103</v>
      </c>
      <c r="B154" s="29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5"/>
    </row>
    <row r="155" spans="1:26">
      <c r="A155" s="296"/>
      <c r="B155" s="297"/>
      <c r="C155" s="297"/>
      <c r="D155" s="297"/>
      <c r="E155" s="297"/>
      <c r="F155" s="297"/>
      <c r="G155" s="297"/>
      <c r="H155" s="297"/>
      <c r="I155" s="297"/>
      <c r="J155" s="297"/>
      <c r="K155" s="297"/>
      <c r="L155" s="297"/>
      <c r="M155" s="297"/>
      <c r="N155" s="297"/>
      <c r="O155" s="297"/>
      <c r="P155" s="297"/>
      <c r="Q155" s="297"/>
      <c r="R155" s="297"/>
      <c r="S155" s="297"/>
      <c r="T155" s="297"/>
      <c r="U155" s="297"/>
      <c r="V155" s="297"/>
      <c r="W155" s="297"/>
      <c r="X155" s="297"/>
      <c r="Y155" s="297"/>
      <c r="Z155" s="298"/>
    </row>
    <row r="156" spans="1:26">
      <c r="A156" s="299"/>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1"/>
    </row>
    <row r="158" spans="1:26">
      <c r="A158" s="140" t="s">
        <v>119</v>
      </c>
      <c r="B158" s="138"/>
    </row>
    <row r="159" spans="1:26">
      <c r="A159" s="140" t="s">
        <v>95</v>
      </c>
      <c r="B159" s="136"/>
      <c r="C159" s="136"/>
      <c r="D159" s="44" t="s">
        <v>96</v>
      </c>
      <c r="E159" s="137"/>
      <c r="F159" s="137"/>
      <c r="G159" s="7" t="s">
        <v>8</v>
      </c>
      <c r="H159" s="44"/>
      <c r="I159" s="7" t="s">
        <v>9</v>
      </c>
      <c r="J159" s="7"/>
      <c r="K159" s="7"/>
      <c r="L159" s="7"/>
      <c r="M159" s="7" t="s">
        <v>97</v>
      </c>
      <c r="N159" s="7"/>
      <c r="O159" s="7"/>
      <c r="P159" s="7"/>
      <c r="Q159" s="7"/>
      <c r="R159" s="7"/>
      <c r="S159" s="7"/>
      <c r="T159" s="7"/>
      <c r="U159" s="7"/>
      <c r="V159" s="7"/>
      <c r="W159" s="7"/>
      <c r="X159" s="7"/>
      <c r="Y159" s="7"/>
      <c r="Z159" s="8"/>
    </row>
    <row r="160" spans="1:26">
      <c r="A160" s="190" t="s">
        <v>133</v>
      </c>
      <c r="B160" s="191"/>
      <c r="C160" s="191"/>
      <c r="D160" s="191"/>
      <c r="E160" s="191"/>
      <c r="F160" s="137"/>
      <c r="G160" s="137"/>
      <c r="H160" s="137"/>
      <c r="I160" s="137"/>
      <c r="J160" s="137"/>
      <c r="K160" s="137"/>
      <c r="L160" s="137"/>
      <c r="M160" s="137"/>
      <c r="N160" s="137"/>
      <c r="O160" s="137"/>
      <c r="P160" s="137"/>
      <c r="Q160" s="137"/>
      <c r="R160" s="137"/>
      <c r="S160" s="137"/>
      <c r="T160" s="137"/>
      <c r="U160" s="137"/>
      <c r="V160" s="137"/>
      <c r="W160" s="137"/>
      <c r="X160" s="137"/>
      <c r="Y160" s="137"/>
      <c r="Z160" s="138"/>
    </row>
    <row r="161" spans="1:26">
      <c r="A161" s="46" t="s">
        <v>134</v>
      </c>
      <c r="B161" s="257"/>
      <c r="C161" s="257"/>
      <c r="D161" s="257"/>
      <c r="E161" s="257"/>
      <c r="F161" s="258"/>
      <c r="G161" s="371" t="s">
        <v>135</v>
      </c>
      <c r="H161" s="372"/>
      <c r="I161" s="257"/>
      <c r="J161" s="257"/>
      <c r="K161" s="257"/>
      <c r="L161" s="258"/>
      <c r="M161" s="371" t="s">
        <v>136</v>
      </c>
      <c r="N161" s="372"/>
      <c r="O161" s="372"/>
      <c r="P161" s="372"/>
      <c r="Q161" s="257"/>
      <c r="R161" s="257"/>
      <c r="S161" s="257"/>
      <c r="T161" s="257"/>
      <c r="U161" s="257"/>
      <c r="V161" s="257"/>
      <c r="W161" s="257"/>
      <c r="X161" s="257"/>
      <c r="Y161" s="257"/>
      <c r="Z161" s="258"/>
    </row>
    <row r="162" spans="1:26">
      <c r="A162" s="373" t="s">
        <v>137</v>
      </c>
      <c r="B162" s="374"/>
      <c r="C162" s="374"/>
      <c r="D162" s="374"/>
      <c r="E162" s="374"/>
      <c r="F162" s="374"/>
      <c r="G162" s="257"/>
      <c r="H162" s="257"/>
      <c r="I162" s="257"/>
      <c r="J162" s="257"/>
      <c r="K162" s="257"/>
      <c r="L162" s="257"/>
      <c r="M162" s="46" t="s">
        <v>138</v>
      </c>
      <c r="N162" s="47"/>
      <c r="O162" s="49"/>
      <c r="P162" s="375"/>
      <c r="Q162" s="375"/>
      <c r="R162" s="47" t="s">
        <v>8</v>
      </c>
      <c r="S162" s="47"/>
      <c r="T162" s="47" t="s">
        <v>9</v>
      </c>
      <c r="U162" s="47" t="s">
        <v>139</v>
      </c>
      <c r="V162" s="257"/>
      <c r="W162" s="257"/>
      <c r="X162" s="47" t="s">
        <v>8</v>
      </c>
      <c r="Y162" s="47"/>
      <c r="Z162" s="48" t="s">
        <v>9</v>
      </c>
    </row>
    <row r="163" spans="1:26">
      <c r="A163" s="293" t="s">
        <v>103</v>
      </c>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5"/>
    </row>
    <row r="164" spans="1:26">
      <c r="A164" s="296"/>
      <c r="B164" s="297"/>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8"/>
    </row>
    <row r="165" spans="1:26">
      <c r="A165" s="299"/>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1"/>
    </row>
    <row r="167" spans="1:26">
      <c r="A167" s="140" t="s">
        <v>120</v>
      </c>
      <c r="B167" s="138"/>
    </row>
    <row r="168" spans="1:26">
      <c r="A168" s="140" t="s">
        <v>95</v>
      </c>
      <c r="B168" s="136"/>
      <c r="C168" s="136"/>
      <c r="D168" s="44" t="s">
        <v>96</v>
      </c>
      <c r="E168" s="137"/>
      <c r="F168" s="137"/>
      <c r="G168" s="7" t="s">
        <v>8</v>
      </c>
      <c r="H168" s="44"/>
      <c r="I168" s="7" t="s">
        <v>9</v>
      </c>
      <c r="J168" s="7"/>
      <c r="K168" s="7"/>
      <c r="L168" s="7"/>
      <c r="M168" s="7" t="s">
        <v>97</v>
      </c>
      <c r="N168" s="7"/>
      <c r="O168" s="7"/>
      <c r="P168" s="7"/>
      <c r="Q168" s="7"/>
      <c r="R168" s="7"/>
      <c r="S168" s="7"/>
      <c r="T168" s="7"/>
      <c r="U168" s="7"/>
      <c r="V168" s="7"/>
      <c r="W168" s="7"/>
      <c r="X168" s="7"/>
      <c r="Y168" s="7"/>
      <c r="Z168" s="8"/>
    </row>
    <row r="169" spans="1:26">
      <c r="A169" s="190" t="s">
        <v>133</v>
      </c>
      <c r="B169" s="191"/>
      <c r="C169" s="191"/>
      <c r="D169" s="191"/>
      <c r="E169" s="191"/>
      <c r="F169" s="137"/>
      <c r="G169" s="137"/>
      <c r="H169" s="137"/>
      <c r="I169" s="137"/>
      <c r="J169" s="137"/>
      <c r="K169" s="137"/>
      <c r="L169" s="137"/>
      <c r="M169" s="137"/>
      <c r="N169" s="137"/>
      <c r="O169" s="137"/>
      <c r="P169" s="137"/>
      <c r="Q169" s="137"/>
      <c r="R169" s="137"/>
      <c r="S169" s="137"/>
      <c r="T169" s="137"/>
      <c r="U169" s="137"/>
      <c r="V169" s="137"/>
      <c r="W169" s="137"/>
      <c r="X169" s="137"/>
      <c r="Y169" s="137"/>
      <c r="Z169" s="138"/>
    </row>
    <row r="170" spans="1:26">
      <c r="A170" s="46" t="s">
        <v>134</v>
      </c>
      <c r="B170" s="257"/>
      <c r="C170" s="257"/>
      <c r="D170" s="257"/>
      <c r="E170" s="257"/>
      <c r="F170" s="258"/>
      <c r="G170" s="371" t="s">
        <v>135</v>
      </c>
      <c r="H170" s="372"/>
      <c r="I170" s="257"/>
      <c r="J170" s="257"/>
      <c r="K170" s="257"/>
      <c r="L170" s="258"/>
      <c r="M170" s="371" t="s">
        <v>136</v>
      </c>
      <c r="N170" s="372"/>
      <c r="O170" s="372"/>
      <c r="P170" s="372"/>
      <c r="Q170" s="257"/>
      <c r="R170" s="257"/>
      <c r="S170" s="257"/>
      <c r="T170" s="257"/>
      <c r="U170" s="257"/>
      <c r="V170" s="257"/>
      <c r="W170" s="257"/>
      <c r="X170" s="257"/>
      <c r="Y170" s="257"/>
      <c r="Z170" s="258"/>
    </row>
    <row r="171" spans="1:26">
      <c r="A171" s="373" t="s">
        <v>137</v>
      </c>
      <c r="B171" s="374"/>
      <c r="C171" s="374"/>
      <c r="D171" s="374"/>
      <c r="E171" s="374"/>
      <c r="F171" s="374"/>
      <c r="G171" s="257"/>
      <c r="H171" s="257"/>
      <c r="I171" s="257"/>
      <c r="J171" s="257"/>
      <c r="K171" s="257"/>
      <c r="L171" s="258"/>
      <c r="M171" s="46" t="s">
        <v>138</v>
      </c>
      <c r="N171" s="47"/>
      <c r="O171" s="49"/>
      <c r="P171" s="375"/>
      <c r="Q171" s="375"/>
      <c r="R171" s="47" t="s">
        <v>8</v>
      </c>
      <c r="S171" s="47"/>
      <c r="T171" s="47" t="s">
        <v>9</v>
      </c>
      <c r="U171" s="47" t="s">
        <v>139</v>
      </c>
      <c r="V171" s="257"/>
      <c r="W171" s="257"/>
      <c r="X171" s="47" t="s">
        <v>8</v>
      </c>
      <c r="Y171" s="47"/>
      <c r="Z171" s="48" t="s">
        <v>9</v>
      </c>
    </row>
    <row r="172" spans="1:26">
      <c r="A172" s="293" t="s">
        <v>103</v>
      </c>
      <c r="B172" s="294"/>
      <c r="C172" s="294"/>
      <c r="D172" s="294"/>
      <c r="E172" s="294"/>
      <c r="F172" s="294"/>
      <c r="G172" s="294"/>
      <c r="H172" s="294"/>
      <c r="I172" s="294"/>
      <c r="J172" s="294"/>
      <c r="K172" s="294"/>
      <c r="L172" s="294"/>
      <c r="M172" s="294"/>
      <c r="N172" s="294"/>
      <c r="O172" s="294"/>
      <c r="P172" s="294"/>
      <c r="Q172" s="294"/>
      <c r="R172" s="294"/>
      <c r="S172" s="294"/>
      <c r="T172" s="294"/>
      <c r="U172" s="294"/>
      <c r="V172" s="294"/>
      <c r="W172" s="294"/>
      <c r="X172" s="294"/>
      <c r="Y172" s="294"/>
      <c r="Z172" s="295"/>
    </row>
    <row r="173" spans="1:26">
      <c r="A173" s="296"/>
      <c r="B173" s="297"/>
      <c r="C173" s="297"/>
      <c r="D173" s="297"/>
      <c r="E173" s="297"/>
      <c r="F173" s="297"/>
      <c r="G173" s="297"/>
      <c r="H173" s="297"/>
      <c r="I173" s="297"/>
      <c r="J173" s="297"/>
      <c r="K173" s="297"/>
      <c r="L173" s="297"/>
      <c r="M173" s="297"/>
      <c r="N173" s="297"/>
      <c r="O173" s="297"/>
      <c r="P173" s="297"/>
      <c r="Q173" s="297"/>
      <c r="R173" s="297"/>
      <c r="S173" s="297"/>
      <c r="T173" s="297"/>
      <c r="U173" s="297"/>
      <c r="V173" s="297"/>
      <c r="W173" s="297"/>
      <c r="X173" s="297"/>
      <c r="Y173" s="297"/>
      <c r="Z173" s="298"/>
    </row>
    <row r="174" spans="1:26">
      <c r="A174" s="299"/>
      <c r="B174" s="300"/>
      <c r="C174" s="300"/>
      <c r="D174" s="300"/>
      <c r="E174" s="300"/>
      <c r="F174" s="300"/>
      <c r="G174" s="300"/>
      <c r="H174" s="300"/>
      <c r="I174" s="300"/>
      <c r="J174" s="300"/>
      <c r="K174" s="300"/>
      <c r="L174" s="300"/>
      <c r="M174" s="300"/>
      <c r="N174" s="300"/>
      <c r="O174" s="300"/>
      <c r="P174" s="300"/>
      <c r="Q174" s="300"/>
      <c r="R174" s="300"/>
      <c r="S174" s="300"/>
      <c r="T174" s="300"/>
      <c r="U174" s="300"/>
      <c r="V174" s="300"/>
      <c r="W174" s="300"/>
      <c r="X174" s="300"/>
      <c r="Y174" s="300"/>
      <c r="Z174" s="301"/>
    </row>
    <row r="176" spans="1:26">
      <c r="A176" s="140" t="s">
        <v>121</v>
      </c>
      <c r="B176" s="138"/>
    </row>
    <row r="177" spans="1:26">
      <c r="A177" s="140" t="s">
        <v>95</v>
      </c>
      <c r="B177" s="136"/>
      <c r="C177" s="136"/>
      <c r="D177" s="44" t="s">
        <v>96</v>
      </c>
      <c r="E177" s="137"/>
      <c r="F177" s="137"/>
      <c r="G177" s="7" t="s">
        <v>8</v>
      </c>
      <c r="H177" s="44"/>
      <c r="I177" s="7" t="s">
        <v>9</v>
      </c>
      <c r="J177" s="7"/>
      <c r="K177" s="7"/>
      <c r="L177" s="7"/>
      <c r="M177" s="7" t="s">
        <v>97</v>
      </c>
      <c r="N177" s="7"/>
      <c r="O177" s="7"/>
      <c r="P177" s="7"/>
      <c r="Q177" s="7"/>
      <c r="R177" s="7"/>
      <c r="S177" s="7"/>
      <c r="T177" s="7"/>
      <c r="U177" s="7"/>
      <c r="V177" s="7"/>
      <c r="W177" s="7"/>
      <c r="X177" s="7"/>
      <c r="Y177" s="7"/>
      <c r="Z177" s="8"/>
    </row>
    <row r="178" spans="1:26">
      <c r="A178" s="190" t="s">
        <v>133</v>
      </c>
      <c r="B178" s="191"/>
      <c r="C178" s="191"/>
      <c r="D178" s="191"/>
      <c r="E178" s="191"/>
      <c r="F178" s="137"/>
      <c r="G178" s="137"/>
      <c r="H178" s="137"/>
      <c r="I178" s="137"/>
      <c r="J178" s="137"/>
      <c r="K178" s="137"/>
      <c r="L178" s="137"/>
      <c r="M178" s="137"/>
      <c r="N178" s="137"/>
      <c r="O178" s="137"/>
      <c r="P178" s="137"/>
      <c r="Q178" s="137"/>
      <c r="R178" s="137"/>
      <c r="S178" s="137"/>
      <c r="T178" s="137"/>
      <c r="U178" s="137"/>
      <c r="V178" s="137"/>
      <c r="W178" s="137"/>
      <c r="X178" s="137"/>
      <c r="Y178" s="137"/>
      <c r="Z178" s="138"/>
    </row>
    <row r="179" spans="1:26">
      <c r="A179" s="46" t="s">
        <v>134</v>
      </c>
      <c r="B179" s="257"/>
      <c r="C179" s="257"/>
      <c r="D179" s="257"/>
      <c r="E179" s="257"/>
      <c r="F179" s="258"/>
      <c r="G179" s="371" t="s">
        <v>135</v>
      </c>
      <c r="H179" s="372"/>
      <c r="I179" s="257"/>
      <c r="J179" s="257"/>
      <c r="K179" s="257"/>
      <c r="L179" s="258"/>
      <c r="M179" s="371" t="s">
        <v>136</v>
      </c>
      <c r="N179" s="372"/>
      <c r="O179" s="372"/>
      <c r="P179" s="372"/>
      <c r="Q179" s="257"/>
      <c r="R179" s="257"/>
      <c r="S179" s="257"/>
      <c r="T179" s="257"/>
      <c r="U179" s="257"/>
      <c r="V179" s="257"/>
      <c r="W179" s="257"/>
      <c r="X179" s="257"/>
      <c r="Y179" s="257"/>
      <c r="Z179" s="258"/>
    </row>
    <row r="180" spans="1:26">
      <c r="A180" s="373" t="s">
        <v>137</v>
      </c>
      <c r="B180" s="374"/>
      <c r="C180" s="374"/>
      <c r="D180" s="374"/>
      <c r="E180" s="374"/>
      <c r="F180" s="374"/>
      <c r="G180" s="257"/>
      <c r="H180" s="257"/>
      <c r="I180" s="257"/>
      <c r="J180" s="257"/>
      <c r="K180" s="257"/>
      <c r="L180" s="257"/>
      <c r="M180" s="46" t="s">
        <v>138</v>
      </c>
      <c r="N180" s="47"/>
      <c r="O180" s="49"/>
      <c r="P180" s="375"/>
      <c r="Q180" s="375"/>
      <c r="R180" s="47" t="s">
        <v>8</v>
      </c>
      <c r="S180" s="47"/>
      <c r="T180" s="47" t="s">
        <v>9</v>
      </c>
      <c r="U180" s="47" t="s">
        <v>139</v>
      </c>
      <c r="V180" s="257"/>
      <c r="W180" s="257"/>
      <c r="X180" s="47" t="s">
        <v>8</v>
      </c>
      <c r="Y180" s="47"/>
      <c r="Z180" s="48" t="s">
        <v>9</v>
      </c>
    </row>
    <row r="181" spans="1:26">
      <c r="A181" s="293" t="s">
        <v>103</v>
      </c>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5"/>
    </row>
    <row r="182" spans="1:26">
      <c r="A182" s="296"/>
      <c r="B182" s="297"/>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8"/>
    </row>
    <row r="183" spans="1:26">
      <c r="A183" s="299"/>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1"/>
    </row>
    <row r="185" spans="1:26">
      <c r="A185" s="140" t="s">
        <v>122</v>
      </c>
      <c r="B185" s="138"/>
    </row>
    <row r="186" spans="1:26">
      <c r="A186" s="140" t="s">
        <v>95</v>
      </c>
      <c r="B186" s="136"/>
      <c r="C186" s="136"/>
      <c r="D186" s="44" t="s">
        <v>96</v>
      </c>
      <c r="E186" s="137"/>
      <c r="F186" s="137"/>
      <c r="G186" s="7" t="s">
        <v>8</v>
      </c>
      <c r="H186" s="44"/>
      <c r="I186" s="7" t="s">
        <v>9</v>
      </c>
      <c r="J186" s="7"/>
      <c r="K186" s="7"/>
      <c r="L186" s="7"/>
      <c r="M186" s="7" t="s">
        <v>97</v>
      </c>
      <c r="N186" s="7"/>
      <c r="O186" s="7"/>
      <c r="P186" s="7"/>
      <c r="Q186" s="7"/>
      <c r="R186" s="7"/>
      <c r="S186" s="7"/>
      <c r="T186" s="7"/>
      <c r="U186" s="7"/>
      <c r="V186" s="7"/>
      <c r="W186" s="7"/>
      <c r="X186" s="7"/>
      <c r="Y186" s="7"/>
      <c r="Z186" s="8"/>
    </row>
    <row r="187" spans="1:26">
      <c r="A187" s="190" t="s">
        <v>133</v>
      </c>
      <c r="B187" s="191"/>
      <c r="C187" s="191"/>
      <c r="D187" s="191"/>
      <c r="E187" s="191"/>
      <c r="F187" s="137"/>
      <c r="G187" s="137"/>
      <c r="H187" s="137"/>
      <c r="I187" s="137"/>
      <c r="J187" s="137"/>
      <c r="K187" s="137"/>
      <c r="L187" s="137"/>
      <c r="M187" s="137"/>
      <c r="N187" s="137"/>
      <c r="O187" s="137"/>
      <c r="P187" s="137"/>
      <c r="Q187" s="137"/>
      <c r="R187" s="137"/>
      <c r="S187" s="137"/>
      <c r="T187" s="137"/>
      <c r="U187" s="137"/>
      <c r="V187" s="137"/>
      <c r="W187" s="137"/>
      <c r="X187" s="137"/>
      <c r="Y187" s="137"/>
      <c r="Z187" s="138"/>
    </row>
    <row r="188" spans="1:26">
      <c r="A188" s="46" t="s">
        <v>134</v>
      </c>
      <c r="B188" s="257"/>
      <c r="C188" s="257"/>
      <c r="D188" s="257"/>
      <c r="E188" s="257"/>
      <c r="F188" s="258"/>
      <c r="G188" s="371" t="s">
        <v>135</v>
      </c>
      <c r="H188" s="372"/>
      <c r="I188" s="257"/>
      <c r="J188" s="257"/>
      <c r="K188" s="257"/>
      <c r="L188" s="258"/>
      <c r="M188" s="371" t="s">
        <v>136</v>
      </c>
      <c r="N188" s="372"/>
      <c r="O188" s="372"/>
      <c r="P188" s="372"/>
      <c r="Q188" s="257"/>
      <c r="R188" s="257"/>
      <c r="S188" s="257"/>
      <c r="T188" s="257"/>
      <c r="U188" s="257"/>
      <c r="V188" s="257"/>
      <c r="W188" s="257"/>
      <c r="X188" s="257"/>
      <c r="Y188" s="257"/>
      <c r="Z188" s="258"/>
    </row>
    <row r="189" spans="1:26">
      <c r="A189" s="373" t="s">
        <v>137</v>
      </c>
      <c r="B189" s="374"/>
      <c r="C189" s="374"/>
      <c r="D189" s="374"/>
      <c r="E189" s="374"/>
      <c r="F189" s="374"/>
      <c r="G189" s="257"/>
      <c r="H189" s="257"/>
      <c r="I189" s="257"/>
      <c r="J189" s="257"/>
      <c r="K189" s="257"/>
      <c r="L189" s="257"/>
      <c r="M189" s="46" t="s">
        <v>138</v>
      </c>
      <c r="N189" s="47"/>
      <c r="O189" s="49"/>
      <c r="P189" s="375"/>
      <c r="Q189" s="375"/>
      <c r="R189" s="47" t="s">
        <v>8</v>
      </c>
      <c r="S189" s="47"/>
      <c r="T189" s="47" t="s">
        <v>9</v>
      </c>
      <c r="U189" s="47" t="s">
        <v>139</v>
      </c>
      <c r="V189" s="257"/>
      <c r="W189" s="257"/>
      <c r="X189" s="47" t="s">
        <v>8</v>
      </c>
      <c r="Y189" s="47"/>
      <c r="Z189" s="48" t="s">
        <v>9</v>
      </c>
    </row>
    <row r="190" spans="1:26">
      <c r="A190" s="293" t="s">
        <v>103</v>
      </c>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5"/>
    </row>
    <row r="191" spans="1:26">
      <c r="A191" s="296"/>
      <c r="B191" s="297"/>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8"/>
    </row>
    <row r="192" spans="1:26">
      <c r="A192" s="299"/>
      <c r="B192" s="300"/>
      <c r="C192" s="300"/>
      <c r="D192" s="300"/>
      <c r="E192" s="300"/>
      <c r="F192" s="300"/>
      <c r="G192" s="300"/>
      <c r="H192" s="300"/>
      <c r="I192" s="300"/>
      <c r="J192" s="300"/>
      <c r="K192" s="300"/>
      <c r="L192" s="300"/>
      <c r="M192" s="300"/>
      <c r="N192" s="300"/>
      <c r="O192" s="300"/>
      <c r="P192" s="300"/>
      <c r="Q192" s="300"/>
      <c r="R192" s="300"/>
      <c r="S192" s="300"/>
      <c r="T192" s="300"/>
      <c r="U192" s="300"/>
      <c r="V192" s="300"/>
      <c r="W192" s="300"/>
      <c r="X192" s="300"/>
      <c r="Y192" s="300"/>
      <c r="Z192" s="301"/>
    </row>
    <row r="194" spans="1:26">
      <c r="A194" s="140" t="s">
        <v>123</v>
      </c>
      <c r="B194" s="138"/>
    </row>
    <row r="195" spans="1:26">
      <c r="A195" s="140" t="s">
        <v>95</v>
      </c>
      <c r="B195" s="136"/>
      <c r="C195" s="136"/>
      <c r="D195" s="44" t="s">
        <v>96</v>
      </c>
      <c r="E195" s="137"/>
      <c r="F195" s="137"/>
      <c r="G195" s="7" t="s">
        <v>8</v>
      </c>
      <c r="H195" s="44"/>
      <c r="I195" s="7" t="s">
        <v>9</v>
      </c>
      <c r="J195" s="7"/>
      <c r="K195" s="7"/>
      <c r="L195" s="7"/>
      <c r="M195" s="7" t="s">
        <v>97</v>
      </c>
      <c r="N195" s="7"/>
      <c r="O195" s="7"/>
      <c r="P195" s="7"/>
      <c r="Q195" s="7"/>
      <c r="R195" s="7"/>
      <c r="S195" s="7"/>
      <c r="T195" s="7"/>
      <c r="U195" s="7"/>
      <c r="V195" s="7"/>
      <c r="W195" s="7"/>
      <c r="X195" s="7"/>
      <c r="Y195" s="7"/>
      <c r="Z195" s="8"/>
    </row>
    <row r="196" spans="1:26">
      <c r="A196" s="190" t="s">
        <v>133</v>
      </c>
      <c r="B196" s="191"/>
      <c r="C196" s="191"/>
      <c r="D196" s="191"/>
      <c r="E196" s="191"/>
      <c r="F196" s="137"/>
      <c r="G196" s="137"/>
      <c r="H196" s="137"/>
      <c r="I196" s="137"/>
      <c r="J196" s="137"/>
      <c r="K196" s="137"/>
      <c r="L196" s="137"/>
      <c r="M196" s="137"/>
      <c r="N196" s="137"/>
      <c r="O196" s="137"/>
      <c r="P196" s="137"/>
      <c r="Q196" s="137"/>
      <c r="R196" s="137"/>
      <c r="S196" s="137"/>
      <c r="T196" s="137"/>
      <c r="U196" s="137"/>
      <c r="V196" s="137"/>
      <c r="W196" s="137"/>
      <c r="X196" s="137"/>
      <c r="Y196" s="137"/>
      <c r="Z196" s="138"/>
    </row>
    <row r="197" spans="1:26">
      <c r="A197" s="46" t="s">
        <v>134</v>
      </c>
      <c r="B197" s="257"/>
      <c r="C197" s="257"/>
      <c r="D197" s="257"/>
      <c r="E197" s="257"/>
      <c r="F197" s="258"/>
      <c r="G197" s="371" t="s">
        <v>135</v>
      </c>
      <c r="H197" s="372"/>
      <c r="I197" s="257"/>
      <c r="J197" s="257"/>
      <c r="K197" s="257"/>
      <c r="L197" s="258"/>
      <c r="M197" s="371" t="s">
        <v>136</v>
      </c>
      <c r="N197" s="372"/>
      <c r="O197" s="372"/>
      <c r="P197" s="372"/>
      <c r="Q197" s="257"/>
      <c r="R197" s="257"/>
      <c r="S197" s="257"/>
      <c r="T197" s="257"/>
      <c r="U197" s="257"/>
      <c r="V197" s="257"/>
      <c r="W197" s="257"/>
      <c r="X197" s="257"/>
      <c r="Y197" s="257"/>
      <c r="Z197" s="258"/>
    </row>
    <row r="198" spans="1:26">
      <c r="A198" s="373" t="s">
        <v>137</v>
      </c>
      <c r="B198" s="374"/>
      <c r="C198" s="374"/>
      <c r="D198" s="374"/>
      <c r="E198" s="374"/>
      <c r="F198" s="374"/>
      <c r="G198" s="257"/>
      <c r="H198" s="257"/>
      <c r="I198" s="257"/>
      <c r="J198" s="257"/>
      <c r="K198" s="257"/>
      <c r="L198" s="257"/>
      <c r="M198" s="46" t="s">
        <v>138</v>
      </c>
      <c r="N198" s="47"/>
      <c r="O198" s="49"/>
      <c r="P198" s="375"/>
      <c r="Q198" s="375"/>
      <c r="R198" s="47" t="s">
        <v>8</v>
      </c>
      <c r="S198" s="47"/>
      <c r="T198" s="47" t="s">
        <v>9</v>
      </c>
      <c r="U198" s="47" t="s">
        <v>139</v>
      </c>
      <c r="V198" s="257"/>
      <c r="W198" s="257"/>
      <c r="X198" s="47" t="s">
        <v>8</v>
      </c>
      <c r="Y198" s="47"/>
      <c r="Z198" s="48" t="s">
        <v>9</v>
      </c>
    </row>
    <row r="199" spans="1:26">
      <c r="A199" s="293" t="s">
        <v>103</v>
      </c>
      <c r="B199" s="294"/>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5"/>
    </row>
    <row r="200" spans="1:26">
      <c r="A200" s="296"/>
      <c r="B200" s="297"/>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8"/>
    </row>
    <row r="201" spans="1:26">
      <c r="A201" s="299"/>
      <c r="B201" s="300"/>
      <c r="C201" s="300"/>
      <c r="D201" s="300"/>
      <c r="E201" s="300"/>
      <c r="F201" s="300"/>
      <c r="G201" s="300"/>
      <c r="H201" s="300"/>
      <c r="I201" s="300"/>
      <c r="J201" s="300"/>
      <c r="K201" s="300"/>
      <c r="L201" s="300"/>
      <c r="M201" s="300"/>
      <c r="N201" s="300"/>
      <c r="O201" s="300"/>
      <c r="P201" s="300"/>
      <c r="Q201" s="300"/>
      <c r="R201" s="300"/>
      <c r="S201" s="300"/>
      <c r="T201" s="300"/>
      <c r="U201" s="300"/>
      <c r="V201" s="300"/>
      <c r="W201" s="300"/>
      <c r="X201" s="300"/>
      <c r="Y201" s="300"/>
      <c r="Z201" s="301"/>
    </row>
    <row r="203" spans="1:26">
      <c r="A203" s="140" t="s">
        <v>124</v>
      </c>
      <c r="B203" s="138"/>
    </row>
    <row r="204" spans="1:26">
      <c r="A204" s="140" t="s">
        <v>95</v>
      </c>
      <c r="B204" s="136"/>
      <c r="C204" s="136"/>
      <c r="D204" s="44" t="s">
        <v>96</v>
      </c>
      <c r="E204" s="137"/>
      <c r="F204" s="137"/>
      <c r="G204" s="7" t="s">
        <v>8</v>
      </c>
      <c r="H204" s="44"/>
      <c r="I204" s="7" t="s">
        <v>9</v>
      </c>
      <c r="J204" s="7"/>
      <c r="K204" s="7"/>
      <c r="L204" s="7"/>
      <c r="M204" s="7" t="s">
        <v>97</v>
      </c>
      <c r="N204" s="7"/>
      <c r="O204" s="7"/>
      <c r="P204" s="7"/>
      <c r="Q204" s="7"/>
      <c r="R204" s="7"/>
      <c r="S204" s="7"/>
      <c r="T204" s="7"/>
      <c r="U204" s="7"/>
      <c r="V204" s="7"/>
      <c r="W204" s="7"/>
      <c r="X204" s="7"/>
      <c r="Y204" s="7"/>
      <c r="Z204" s="8"/>
    </row>
    <row r="205" spans="1:26">
      <c r="A205" s="190" t="s">
        <v>133</v>
      </c>
      <c r="B205" s="191"/>
      <c r="C205" s="191"/>
      <c r="D205" s="191"/>
      <c r="E205" s="191"/>
      <c r="F205" s="137"/>
      <c r="G205" s="137"/>
      <c r="H205" s="137"/>
      <c r="I205" s="137"/>
      <c r="J205" s="137"/>
      <c r="K205" s="137"/>
      <c r="L205" s="137"/>
      <c r="M205" s="137"/>
      <c r="N205" s="137"/>
      <c r="O205" s="137"/>
      <c r="P205" s="137"/>
      <c r="Q205" s="137"/>
      <c r="R205" s="137"/>
      <c r="S205" s="137"/>
      <c r="T205" s="137"/>
      <c r="U205" s="137"/>
      <c r="V205" s="137"/>
      <c r="W205" s="137"/>
      <c r="X205" s="137"/>
      <c r="Y205" s="137"/>
      <c r="Z205" s="138"/>
    </row>
    <row r="206" spans="1:26">
      <c r="A206" s="46" t="s">
        <v>134</v>
      </c>
      <c r="B206" s="257"/>
      <c r="C206" s="257"/>
      <c r="D206" s="257"/>
      <c r="E206" s="257"/>
      <c r="F206" s="258"/>
      <c r="G206" s="371" t="s">
        <v>135</v>
      </c>
      <c r="H206" s="372"/>
      <c r="I206" s="257"/>
      <c r="J206" s="257"/>
      <c r="K206" s="257"/>
      <c r="L206" s="258"/>
      <c r="M206" s="371" t="s">
        <v>136</v>
      </c>
      <c r="N206" s="372"/>
      <c r="O206" s="372"/>
      <c r="P206" s="372"/>
      <c r="Q206" s="257"/>
      <c r="R206" s="257"/>
      <c r="S206" s="257"/>
      <c r="T206" s="257"/>
      <c r="U206" s="257"/>
      <c r="V206" s="257"/>
      <c r="W206" s="257"/>
      <c r="X206" s="257"/>
      <c r="Y206" s="257"/>
      <c r="Z206" s="258"/>
    </row>
    <row r="207" spans="1:26">
      <c r="A207" s="373" t="s">
        <v>137</v>
      </c>
      <c r="B207" s="374"/>
      <c r="C207" s="374"/>
      <c r="D207" s="374"/>
      <c r="E207" s="374"/>
      <c r="F207" s="374"/>
      <c r="G207" s="257"/>
      <c r="H207" s="257"/>
      <c r="I207" s="257"/>
      <c r="J207" s="257"/>
      <c r="K207" s="257"/>
      <c r="L207" s="257"/>
      <c r="M207" s="46" t="s">
        <v>138</v>
      </c>
      <c r="N207" s="47"/>
      <c r="O207" s="49"/>
      <c r="P207" s="375"/>
      <c r="Q207" s="375"/>
      <c r="R207" s="47" t="s">
        <v>8</v>
      </c>
      <c r="S207" s="47"/>
      <c r="T207" s="47" t="s">
        <v>9</v>
      </c>
      <c r="U207" s="47" t="s">
        <v>139</v>
      </c>
      <c r="V207" s="257"/>
      <c r="W207" s="257"/>
      <c r="X207" s="47" t="s">
        <v>8</v>
      </c>
      <c r="Y207" s="47"/>
      <c r="Z207" s="48" t="s">
        <v>9</v>
      </c>
    </row>
    <row r="208" spans="1:26">
      <c r="A208" s="293" t="s">
        <v>103</v>
      </c>
      <c r="B208" s="294"/>
      <c r="C208" s="294"/>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5"/>
    </row>
    <row r="209" spans="1:26">
      <c r="A209" s="296"/>
      <c r="B209" s="297"/>
      <c r="C209" s="297"/>
      <c r="D209" s="297"/>
      <c r="E209" s="297"/>
      <c r="F209" s="297"/>
      <c r="G209" s="297"/>
      <c r="H209" s="297"/>
      <c r="I209" s="297"/>
      <c r="J209" s="297"/>
      <c r="K209" s="297"/>
      <c r="L209" s="297"/>
      <c r="M209" s="297"/>
      <c r="N209" s="297"/>
      <c r="O209" s="297"/>
      <c r="P209" s="297"/>
      <c r="Q209" s="297"/>
      <c r="R209" s="297"/>
      <c r="S209" s="297"/>
      <c r="T209" s="297"/>
      <c r="U209" s="297"/>
      <c r="V209" s="297"/>
      <c r="W209" s="297"/>
      <c r="X209" s="297"/>
      <c r="Y209" s="297"/>
      <c r="Z209" s="298"/>
    </row>
    <row r="210" spans="1:26">
      <c r="A210" s="299"/>
      <c r="B210" s="300"/>
      <c r="C210" s="300"/>
      <c r="D210" s="300"/>
      <c r="E210" s="300"/>
      <c r="F210" s="300"/>
      <c r="G210" s="300"/>
      <c r="H210" s="300"/>
      <c r="I210" s="300"/>
      <c r="J210" s="300"/>
      <c r="K210" s="300"/>
      <c r="L210" s="300"/>
      <c r="M210" s="300"/>
      <c r="N210" s="300"/>
      <c r="O210" s="300"/>
      <c r="P210" s="300"/>
      <c r="Q210" s="300"/>
      <c r="R210" s="300"/>
      <c r="S210" s="300"/>
      <c r="T210" s="300"/>
      <c r="U210" s="300"/>
      <c r="V210" s="300"/>
      <c r="W210" s="300"/>
      <c r="X210" s="300"/>
      <c r="Y210" s="300"/>
      <c r="Z210" s="301"/>
    </row>
    <row r="212" spans="1:26">
      <c r="A212" s="140" t="s">
        <v>125</v>
      </c>
      <c r="B212" s="138"/>
    </row>
    <row r="213" spans="1:26">
      <c r="A213" s="140" t="s">
        <v>95</v>
      </c>
      <c r="B213" s="136"/>
      <c r="C213" s="136"/>
      <c r="D213" s="44" t="s">
        <v>96</v>
      </c>
      <c r="E213" s="137"/>
      <c r="F213" s="137"/>
      <c r="G213" s="7" t="s">
        <v>8</v>
      </c>
      <c r="H213" s="44"/>
      <c r="I213" s="7" t="s">
        <v>9</v>
      </c>
      <c r="J213" s="7"/>
      <c r="K213" s="7"/>
      <c r="L213" s="7"/>
      <c r="M213" s="7" t="s">
        <v>97</v>
      </c>
      <c r="N213" s="7"/>
      <c r="O213" s="7"/>
      <c r="P213" s="7"/>
      <c r="Q213" s="7"/>
      <c r="R213" s="7"/>
      <c r="S213" s="7"/>
      <c r="T213" s="7"/>
      <c r="U213" s="7"/>
      <c r="V213" s="7"/>
      <c r="W213" s="7"/>
      <c r="X213" s="7"/>
      <c r="Y213" s="7"/>
      <c r="Z213" s="8"/>
    </row>
    <row r="214" spans="1:26">
      <c r="A214" s="190" t="s">
        <v>133</v>
      </c>
      <c r="B214" s="191"/>
      <c r="C214" s="191"/>
      <c r="D214" s="191"/>
      <c r="E214" s="191"/>
      <c r="F214" s="137"/>
      <c r="G214" s="137"/>
      <c r="H214" s="137"/>
      <c r="I214" s="137"/>
      <c r="J214" s="137"/>
      <c r="K214" s="137"/>
      <c r="L214" s="137"/>
      <c r="M214" s="137"/>
      <c r="N214" s="137"/>
      <c r="O214" s="137"/>
      <c r="P214" s="137"/>
      <c r="Q214" s="137"/>
      <c r="R214" s="137"/>
      <c r="S214" s="137"/>
      <c r="T214" s="137"/>
      <c r="U214" s="137"/>
      <c r="V214" s="137"/>
      <c r="W214" s="137"/>
      <c r="X214" s="137"/>
      <c r="Y214" s="137"/>
      <c r="Z214" s="138"/>
    </row>
    <row r="215" spans="1:26">
      <c r="A215" s="46" t="s">
        <v>134</v>
      </c>
      <c r="B215" s="257"/>
      <c r="C215" s="257"/>
      <c r="D215" s="257"/>
      <c r="E215" s="257"/>
      <c r="F215" s="258"/>
      <c r="G215" s="371" t="s">
        <v>135</v>
      </c>
      <c r="H215" s="372"/>
      <c r="I215" s="257"/>
      <c r="J215" s="257"/>
      <c r="K215" s="257"/>
      <c r="L215" s="258"/>
      <c r="M215" s="371" t="s">
        <v>136</v>
      </c>
      <c r="N215" s="372"/>
      <c r="O215" s="372"/>
      <c r="P215" s="372"/>
      <c r="Q215" s="257"/>
      <c r="R215" s="257"/>
      <c r="S215" s="257"/>
      <c r="T215" s="257"/>
      <c r="U215" s="257"/>
      <c r="V215" s="257"/>
      <c r="W215" s="257"/>
      <c r="X215" s="257"/>
      <c r="Y215" s="257"/>
      <c r="Z215" s="258"/>
    </row>
    <row r="216" spans="1:26">
      <c r="A216" s="373" t="s">
        <v>137</v>
      </c>
      <c r="B216" s="374"/>
      <c r="C216" s="374"/>
      <c r="D216" s="374"/>
      <c r="E216" s="374"/>
      <c r="F216" s="374"/>
      <c r="G216" s="257"/>
      <c r="H216" s="257"/>
      <c r="I216" s="257"/>
      <c r="J216" s="257"/>
      <c r="K216" s="257"/>
      <c r="L216" s="257"/>
      <c r="M216" s="46" t="s">
        <v>138</v>
      </c>
      <c r="N216" s="47"/>
      <c r="O216" s="49"/>
      <c r="P216" s="375"/>
      <c r="Q216" s="375"/>
      <c r="R216" s="47" t="s">
        <v>8</v>
      </c>
      <c r="S216" s="47"/>
      <c r="T216" s="47" t="s">
        <v>9</v>
      </c>
      <c r="U216" s="47" t="s">
        <v>139</v>
      </c>
      <c r="V216" s="257"/>
      <c r="W216" s="257"/>
      <c r="X216" s="47" t="s">
        <v>8</v>
      </c>
      <c r="Y216" s="47"/>
      <c r="Z216" s="48" t="s">
        <v>9</v>
      </c>
    </row>
    <row r="217" spans="1:26">
      <c r="A217" s="293" t="s">
        <v>103</v>
      </c>
      <c r="B217" s="294"/>
      <c r="C217" s="294"/>
      <c r="D217" s="294"/>
      <c r="E217" s="294"/>
      <c r="F217" s="294"/>
      <c r="G217" s="294"/>
      <c r="H217" s="294"/>
      <c r="I217" s="294"/>
      <c r="J217" s="294"/>
      <c r="K217" s="294"/>
      <c r="L217" s="294"/>
      <c r="M217" s="294"/>
      <c r="N217" s="294"/>
      <c r="O217" s="294"/>
      <c r="P217" s="294"/>
      <c r="Q217" s="294"/>
      <c r="R217" s="294"/>
      <c r="S217" s="294"/>
      <c r="T217" s="294"/>
      <c r="U217" s="294"/>
      <c r="V217" s="294"/>
      <c r="W217" s="294"/>
      <c r="X217" s="294"/>
      <c r="Y217" s="294"/>
      <c r="Z217" s="295"/>
    </row>
    <row r="218" spans="1:26">
      <c r="A218" s="296"/>
      <c r="B218" s="297"/>
      <c r="C218" s="297"/>
      <c r="D218" s="297"/>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8"/>
    </row>
    <row r="219" spans="1:26">
      <c r="A219" s="299"/>
      <c r="B219" s="300"/>
      <c r="C219" s="300"/>
      <c r="D219" s="300"/>
      <c r="E219" s="300"/>
      <c r="F219" s="300"/>
      <c r="G219" s="300"/>
      <c r="H219" s="300"/>
      <c r="I219" s="300"/>
      <c r="J219" s="300"/>
      <c r="K219" s="300"/>
      <c r="L219" s="300"/>
      <c r="M219" s="300"/>
      <c r="N219" s="300"/>
      <c r="O219" s="300"/>
      <c r="P219" s="300"/>
      <c r="Q219" s="300"/>
      <c r="R219" s="300"/>
      <c r="S219" s="300"/>
      <c r="T219" s="300"/>
      <c r="U219" s="300"/>
      <c r="V219" s="300"/>
      <c r="W219" s="300"/>
      <c r="X219" s="300"/>
      <c r="Y219" s="300"/>
      <c r="Z219" s="301"/>
    </row>
    <row r="221" spans="1:26">
      <c r="A221" s="140" t="s">
        <v>126</v>
      </c>
      <c r="B221" s="138"/>
    </row>
    <row r="222" spans="1:26">
      <c r="A222" s="140" t="s">
        <v>95</v>
      </c>
      <c r="B222" s="136"/>
      <c r="C222" s="136"/>
      <c r="D222" s="44" t="s">
        <v>96</v>
      </c>
      <c r="E222" s="137"/>
      <c r="F222" s="137"/>
      <c r="G222" s="7" t="s">
        <v>8</v>
      </c>
      <c r="H222" s="44"/>
      <c r="I222" s="7" t="s">
        <v>9</v>
      </c>
      <c r="J222" s="7"/>
      <c r="K222" s="7"/>
      <c r="L222" s="7"/>
      <c r="M222" s="7" t="s">
        <v>97</v>
      </c>
      <c r="N222" s="7"/>
      <c r="O222" s="7"/>
      <c r="P222" s="7"/>
      <c r="Q222" s="7"/>
      <c r="R222" s="7"/>
      <c r="S222" s="7"/>
      <c r="T222" s="7"/>
      <c r="U222" s="7"/>
      <c r="V222" s="7"/>
      <c r="W222" s="7"/>
      <c r="X222" s="7"/>
      <c r="Y222" s="7"/>
      <c r="Z222" s="8"/>
    </row>
    <row r="223" spans="1:26">
      <c r="A223" s="190" t="s">
        <v>133</v>
      </c>
      <c r="B223" s="191"/>
      <c r="C223" s="191"/>
      <c r="D223" s="191"/>
      <c r="E223" s="191"/>
      <c r="F223" s="137"/>
      <c r="G223" s="137"/>
      <c r="H223" s="137"/>
      <c r="I223" s="137"/>
      <c r="J223" s="137"/>
      <c r="K223" s="137"/>
      <c r="L223" s="137"/>
      <c r="M223" s="137"/>
      <c r="N223" s="137"/>
      <c r="O223" s="137"/>
      <c r="P223" s="137"/>
      <c r="Q223" s="137"/>
      <c r="R223" s="137"/>
      <c r="S223" s="137"/>
      <c r="T223" s="137"/>
      <c r="U223" s="137"/>
      <c r="V223" s="137"/>
      <c r="W223" s="137"/>
      <c r="X223" s="137"/>
      <c r="Y223" s="137"/>
      <c r="Z223" s="138"/>
    </row>
    <row r="224" spans="1:26">
      <c r="A224" s="46" t="s">
        <v>134</v>
      </c>
      <c r="B224" s="257"/>
      <c r="C224" s="257"/>
      <c r="D224" s="257"/>
      <c r="E224" s="257"/>
      <c r="F224" s="258"/>
      <c r="G224" s="371" t="s">
        <v>135</v>
      </c>
      <c r="H224" s="372"/>
      <c r="I224" s="257"/>
      <c r="J224" s="257"/>
      <c r="K224" s="257"/>
      <c r="L224" s="258"/>
      <c r="M224" s="371" t="s">
        <v>136</v>
      </c>
      <c r="N224" s="372"/>
      <c r="O224" s="372"/>
      <c r="P224" s="372"/>
      <c r="Q224" s="257"/>
      <c r="R224" s="257"/>
      <c r="S224" s="257"/>
      <c r="T224" s="257"/>
      <c r="U224" s="257"/>
      <c r="V224" s="257"/>
      <c r="W224" s="257"/>
      <c r="X224" s="257"/>
      <c r="Y224" s="257"/>
      <c r="Z224" s="258"/>
    </row>
    <row r="225" spans="1:26">
      <c r="A225" s="373" t="s">
        <v>137</v>
      </c>
      <c r="B225" s="374"/>
      <c r="C225" s="374"/>
      <c r="D225" s="374"/>
      <c r="E225" s="374"/>
      <c r="F225" s="374"/>
      <c r="G225" s="257"/>
      <c r="H225" s="257"/>
      <c r="I225" s="257"/>
      <c r="J225" s="257"/>
      <c r="K225" s="257"/>
      <c r="L225" s="257"/>
      <c r="M225" s="46" t="s">
        <v>138</v>
      </c>
      <c r="N225" s="47"/>
      <c r="O225" s="49"/>
      <c r="P225" s="375"/>
      <c r="Q225" s="375"/>
      <c r="R225" s="47" t="s">
        <v>8</v>
      </c>
      <c r="S225" s="47"/>
      <c r="T225" s="47" t="s">
        <v>9</v>
      </c>
      <c r="U225" s="47" t="s">
        <v>139</v>
      </c>
      <c r="V225" s="257"/>
      <c r="W225" s="257"/>
      <c r="X225" s="47" t="s">
        <v>8</v>
      </c>
      <c r="Y225" s="47"/>
      <c r="Z225" s="48" t="s">
        <v>9</v>
      </c>
    </row>
    <row r="226" spans="1:26">
      <c r="A226" s="293" t="s">
        <v>103</v>
      </c>
      <c r="B226" s="294"/>
      <c r="C226" s="294"/>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294"/>
      <c r="Z226" s="295"/>
    </row>
    <row r="227" spans="1:26">
      <c r="A227" s="296"/>
      <c r="B227" s="297"/>
      <c r="C227" s="297"/>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8"/>
    </row>
    <row r="228" spans="1:26">
      <c r="A228" s="299"/>
      <c r="B228" s="300"/>
      <c r="C228" s="300"/>
      <c r="D228" s="300"/>
      <c r="E228" s="300"/>
      <c r="F228" s="300"/>
      <c r="G228" s="300"/>
      <c r="H228" s="300"/>
      <c r="I228" s="300"/>
      <c r="J228" s="300"/>
      <c r="K228" s="300"/>
      <c r="L228" s="300"/>
      <c r="M228" s="300"/>
      <c r="N228" s="300"/>
      <c r="O228" s="300"/>
      <c r="P228" s="300"/>
      <c r="Q228" s="300"/>
      <c r="R228" s="300"/>
      <c r="S228" s="300"/>
      <c r="T228" s="300"/>
      <c r="U228" s="300"/>
      <c r="V228" s="300"/>
      <c r="W228" s="300"/>
      <c r="X228" s="300"/>
      <c r="Y228" s="300"/>
      <c r="Z228" s="301"/>
    </row>
    <row r="230" spans="1:26">
      <c r="A230" s="140" t="s">
        <v>127</v>
      </c>
      <c r="B230" s="138"/>
    </row>
    <row r="231" spans="1:26">
      <c r="A231" s="140" t="s">
        <v>95</v>
      </c>
      <c r="B231" s="136"/>
      <c r="C231" s="136"/>
      <c r="D231" s="44" t="s">
        <v>96</v>
      </c>
      <c r="E231" s="137"/>
      <c r="F231" s="137"/>
      <c r="G231" s="7" t="s">
        <v>8</v>
      </c>
      <c r="H231" s="44"/>
      <c r="I231" s="7" t="s">
        <v>9</v>
      </c>
      <c r="J231" s="7"/>
      <c r="K231" s="7"/>
      <c r="L231" s="7"/>
      <c r="M231" s="7" t="s">
        <v>97</v>
      </c>
      <c r="N231" s="7"/>
      <c r="O231" s="7"/>
      <c r="P231" s="7"/>
      <c r="Q231" s="7"/>
      <c r="R231" s="7"/>
      <c r="S231" s="7"/>
      <c r="T231" s="7"/>
      <c r="U231" s="7"/>
      <c r="V231" s="7"/>
      <c r="W231" s="7"/>
      <c r="X231" s="7"/>
      <c r="Y231" s="7"/>
      <c r="Z231" s="8"/>
    </row>
    <row r="232" spans="1:26">
      <c r="A232" s="190" t="s">
        <v>133</v>
      </c>
      <c r="B232" s="191"/>
      <c r="C232" s="191"/>
      <c r="D232" s="191"/>
      <c r="E232" s="191"/>
      <c r="F232" s="137"/>
      <c r="G232" s="137"/>
      <c r="H232" s="137"/>
      <c r="I232" s="137"/>
      <c r="J232" s="137"/>
      <c r="K232" s="137"/>
      <c r="L232" s="137"/>
      <c r="M232" s="137"/>
      <c r="N232" s="137"/>
      <c r="O232" s="137"/>
      <c r="P232" s="137"/>
      <c r="Q232" s="137"/>
      <c r="R232" s="137"/>
      <c r="S232" s="137"/>
      <c r="T232" s="137"/>
      <c r="U232" s="137"/>
      <c r="V232" s="137"/>
      <c r="W232" s="137"/>
      <c r="X232" s="137"/>
      <c r="Y232" s="137"/>
      <c r="Z232" s="138"/>
    </row>
    <row r="233" spans="1:26">
      <c r="A233" s="46" t="s">
        <v>134</v>
      </c>
      <c r="B233" s="257"/>
      <c r="C233" s="257"/>
      <c r="D233" s="257"/>
      <c r="E233" s="257"/>
      <c r="F233" s="258"/>
      <c r="G233" s="371" t="s">
        <v>135</v>
      </c>
      <c r="H233" s="372"/>
      <c r="I233" s="257"/>
      <c r="J233" s="257"/>
      <c r="K233" s="257"/>
      <c r="L233" s="258"/>
      <c r="M233" s="371" t="s">
        <v>136</v>
      </c>
      <c r="N233" s="372"/>
      <c r="O233" s="372"/>
      <c r="P233" s="372"/>
      <c r="Q233" s="257"/>
      <c r="R233" s="257"/>
      <c r="S233" s="257"/>
      <c r="T233" s="257"/>
      <c r="U233" s="257"/>
      <c r="V233" s="257"/>
      <c r="W233" s="257"/>
      <c r="X233" s="257"/>
      <c r="Y233" s="257"/>
      <c r="Z233" s="258"/>
    </row>
    <row r="234" spans="1:26">
      <c r="A234" s="373" t="s">
        <v>137</v>
      </c>
      <c r="B234" s="374"/>
      <c r="C234" s="374"/>
      <c r="D234" s="374"/>
      <c r="E234" s="374"/>
      <c r="F234" s="374"/>
      <c r="G234" s="257"/>
      <c r="H234" s="257"/>
      <c r="I234" s="257"/>
      <c r="J234" s="257"/>
      <c r="K234" s="257"/>
      <c r="L234" s="257"/>
      <c r="M234" s="46" t="s">
        <v>138</v>
      </c>
      <c r="N234" s="47"/>
      <c r="O234" s="49"/>
      <c r="P234" s="375"/>
      <c r="Q234" s="375"/>
      <c r="R234" s="47" t="s">
        <v>8</v>
      </c>
      <c r="S234" s="47"/>
      <c r="T234" s="47" t="s">
        <v>9</v>
      </c>
      <c r="U234" s="47" t="s">
        <v>139</v>
      </c>
      <c r="V234" s="257"/>
      <c r="W234" s="257"/>
      <c r="X234" s="47" t="s">
        <v>8</v>
      </c>
      <c r="Y234" s="47"/>
      <c r="Z234" s="48" t="s">
        <v>9</v>
      </c>
    </row>
    <row r="235" spans="1:26">
      <c r="A235" s="293" t="s">
        <v>103</v>
      </c>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5"/>
    </row>
    <row r="236" spans="1:26">
      <c r="A236" s="296"/>
      <c r="B236" s="297"/>
      <c r="C236" s="297"/>
      <c r="D236" s="297"/>
      <c r="E236" s="297"/>
      <c r="F236" s="297"/>
      <c r="G236" s="297"/>
      <c r="H236" s="297"/>
      <c r="I236" s="297"/>
      <c r="J236" s="297"/>
      <c r="K236" s="297"/>
      <c r="L236" s="297"/>
      <c r="M236" s="297"/>
      <c r="N236" s="297"/>
      <c r="O236" s="297"/>
      <c r="P236" s="297"/>
      <c r="Q236" s="297"/>
      <c r="R236" s="297"/>
      <c r="S236" s="297"/>
      <c r="T236" s="297"/>
      <c r="U236" s="297"/>
      <c r="V236" s="297"/>
      <c r="W236" s="297"/>
      <c r="X236" s="297"/>
      <c r="Y236" s="297"/>
      <c r="Z236" s="298"/>
    </row>
    <row r="237" spans="1:26">
      <c r="A237" s="299"/>
      <c r="B237" s="300"/>
      <c r="C237" s="300"/>
      <c r="D237" s="300"/>
      <c r="E237" s="300"/>
      <c r="F237" s="300"/>
      <c r="G237" s="300"/>
      <c r="H237" s="300"/>
      <c r="I237" s="300"/>
      <c r="J237" s="300"/>
      <c r="K237" s="300"/>
      <c r="L237" s="300"/>
      <c r="M237" s="300"/>
      <c r="N237" s="300"/>
      <c r="O237" s="300"/>
      <c r="P237" s="300"/>
      <c r="Q237" s="300"/>
      <c r="R237" s="300"/>
      <c r="S237" s="300"/>
      <c r="T237" s="300"/>
      <c r="U237" s="300"/>
      <c r="V237" s="300"/>
      <c r="W237" s="300"/>
      <c r="X237" s="300"/>
      <c r="Y237" s="300"/>
      <c r="Z237" s="301"/>
    </row>
    <row r="239" spans="1:26">
      <c r="A239" s="140" t="s">
        <v>128</v>
      </c>
      <c r="B239" s="138"/>
    </row>
    <row r="240" spans="1:26">
      <c r="A240" s="140" t="s">
        <v>95</v>
      </c>
      <c r="B240" s="136"/>
      <c r="C240" s="136"/>
      <c r="D240" s="44" t="s">
        <v>96</v>
      </c>
      <c r="E240" s="137"/>
      <c r="F240" s="137"/>
      <c r="G240" s="7" t="s">
        <v>8</v>
      </c>
      <c r="H240" s="44"/>
      <c r="I240" s="7" t="s">
        <v>9</v>
      </c>
      <c r="J240" s="7"/>
      <c r="K240" s="7"/>
      <c r="L240" s="7"/>
      <c r="M240" s="7" t="s">
        <v>97</v>
      </c>
      <c r="N240" s="7"/>
      <c r="O240" s="7"/>
      <c r="P240" s="7"/>
      <c r="Q240" s="7"/>
      <c r="R240" s="7"/>
      <c r="S240" s="7"/>
      <c r="T240" s="7"/>
      <c r="U240" s="7"/>
      <c r="V240" s="7"/>
      <c r="W240" s="7"/>
      <c r="X240" s="7"/>
      <c r="Y240" s="7"/>
      <c r="Z240" s="8"/>
    </row>
    <row r="241" spans="1:26">
      <c r="A241" s="190" t="s">
        <v>133</v>
      </c>
      <c r="B241" s="191"/>
      <c r="C241" s="191"/>
      <c r="D241" s="191"/>
      <c r="E241" s="191"/>
      <c r="F241" s="137"/>
      <c r="G241" s="137"/>
      <c r="H241" s="137"/>
      <c r="I241" s="137"/>
      <c r="J241" s="137"/>
      <c r="K241" s="137"/>
      <c r="L241" s="137"/>
      <c r="M241" s="137"/>
      <c r="N241" s="137"/>
      <c r="O241" s="137"/>
      <c r="P241" s="137"/>
      <c r="Q241" s="137"/>
      <c r="R241" s="137"/>
      <c r="S241" s="137"/>
      <c r="T241" s="137"/>
      <c r="U241" s="137"/>
      <c r="V241" s="137"/>
      <c r="W241" s="137"/>
      <c r="X241" s="137"/>
      <c r="Y241" s="137"/>
      <c r="Z241" s="138"/>
    </row>
    <row r="242" spans="1:26">
      <c r="A242" s="46" t="s">
        <v>134</v>
      </c>
      <c r="B242" s="257"/>
      <c r="C242" s="257"/>
      <c r="D242" s="257"/>
      <c r="E242" s="257"/>
      <c r="F242" s="258"/>
      <c r="G242" s="371" t="s">
        <v>135</v>
      </c>
      <c r="H242" s="372"/>
      <c r="I242" s="257"/>
      <c r="J242" s="257"/>
      <c r="K242" s="257"/>
      <c r="L242" s="258"/>
      <c r="M242" s="371" t="s">
        <v>136</v>
      </c>
      <c r="N242" s="372"/>
      <c r="O242" s="372"/>
      <c r="P242" s="372"/>
      <c r="Q242" s="257"/>
      <c r="R242" s="257"/>
      <c r="S242" s="257"/>
      <c r="T242" s="257"/>
      <c r="U242" s="257"/>
      <c r="V242" s="257"/>
      <c r="W242" s="257"/>
      <c r="X242" s="257"/>
      <c r="Y242" s="257"/>
      <c r="Z242" s="258"/>
    </row>
    <row r="243" spans="1:26">
      <c r="A243" s="373" t="s">
        <v>137</v>
      </c>
      <c r="B243" s="374"/>
      <c r="C243" s="374"/>
      <c r="D243" s="374"/>
      <c r="E243" s="374"/>
      <c r="F243" s="374"/>
      <c r="G243" s="257"/>
      <c r="H243" s="257"/>
      <c r="I243" s="257"/>
      <c r="J243" s="257"/>
      <c r="K243" s="257"/>
      <c r="L243" s="257"/>
      <c r="M243" s="46" t="s">
        <v>138</v>
      </c>
      <c r="N243" s="47"/>
      <c r="O243" s="49"/>
      <c r="P243" s="375"/>
      <c r="Q243" s="375"/>
      <c r="R243" s="47" t="s">
        <v>8</v>
      </c>
      <c r="S243" s="47"/>
      <c r="T243" s="47" t="s">
        <v>9</v>
      </c>
      <c r="U243" s="47" t="s">
        <v>139</v>
      </c>
      <c r="V243" s="257"/>
      <c r="W243" s="257"/>
      <c r="X243" s="47" t="s">
        <v>8</v>
      </c>
      <c r="Y243" s="47"/>
      <c r="Z243" s="48" t="s">
        <v>9</v>
      </c>
    </row>
    <row r="244" spans="1:26">
      <c r="A244" s="293" t="s">
        <v>103</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5"/>
    </row>
    <row r="245" spans="1:26">
      <c r="A245" s="296"/>
      <c r="B245" s="297"/>
      <c r="C245" s="297"/>
      <c r="D245" s="297"/>
      <c r="E245" s="297"/>
      <c r="F245" s="297"/>
      <c r="G245" s="297"/>
      <c r="H245" s="297"/>
      <c r="I245" s="297"/>
      <c r="J245" s="297"/>
      <c r="K245" s="297"/>
      <c r="L245" s="297"/>
      <c r="M245" s="297"/>
      <c r="N245" s="297"/>
      <c r="O245" s="297"/>
      <c r="P245" s="297"/>
      <c r="Q245" s="297"/>
      <c r="R245" s="297"/>
      <c r="S245" s="297"/>
      <c r="T245" s="297"/>
      <c r="U245" s="297"/>
      <c r="V245" s="297"/>
      <c r="W245" s="297"/>
      <c r="X245" s="297"/>
      <c r="Y245" s="297"/>
      <c r="Z245" s="298"/>
    </row>
    <row r="246" spans="1:26">
      <c r="A246" s="299"/>
      <c r="B246" s="300"/>
      <c r="C246" s="300"/>
      <c r="D246" s="300"/>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1"/>
    </row>
    <row r="248" spans="1:26">
      <c r="A248" s="140" t="s">
        <v>129</v>
      </c>
      <c r="B248" s="138"/>
    </row>
    <row r="249" spans="1:26">
      <c r="A249" s="140" t="s">
        <v>95</v>
      </c>
      <c r="B249" s="136"/>
      <c r="C249" s="136"/>
      <c r="D249" s="44" t="s">
        <v>96</v>
      </c>
      <c r="E249" s="137"/>
      <c r="F249" s="137"/>
      <c r="G249" s="7" t="s">
        <v>8</v>
      </c>
      <c r="H249" s="44"/>
      <c r="I249" s="7" t="s">
        <v>9</v>
      </c>
      <c r="J249" s="7"/>
      <c r="K249" s="7"/>
      <c r="L249" s="7"/>
      <c r="M249" s="7" t="s">
        <v>97</v>
      </c>
      <c r="N249" s="7"/>
      <c r="O249" s="7"/>
      <c r="P249" s="7"/>
      <c r="Q249" s="7"/>
      <c r="R249" s="7"/>
      <c r="S249" s="7"/>
      <c r="T249" s="7"/>
      <c r="U249" s="7"/>
      <c r="V249" s="7"/>
      <c r="W249" s="7"/>
      <c r="X249" s="7"/>
      <c r="Y249" s="7"/>
      <c r="Z249" s="8"/>
    </row>
    <row r="250" spans="1:26">
      <c r="A250" s="190" t="s">
        <v>133</v>
      </c>
      <c r="B250" s="191"/>
      <c r="C250" s="191"/>
      <c r="D250" s="191"/>
      <c r="E250" s="191"/>
      <c r="F250" s="137"/>
      <c r="G250" s="137"/>
      <c r="H250" s="137"/>
      <c r="I250" s="137"/>
      <c r="J250" s="137"/>
      <c r="K250" s="137"/>
      <c r="L250" s="137"/>
      <c r="M250" s="137"/>
      <c r="N250" s="137"/>
      <c r="O250" s="137"/>
      <c r="P250" s="137"/>
      <c r="Q250" s="137"/>
      <c r="R250" s="137"/>
      <c r="S250" s="137"/>
      <c r="T250" s="137"/>
      <c r="U250" s="137"/>
      <c r="V250" s="137"/>
      <c r="W250" s="137"/>
      <c r="X250" s="137"/>
      <c r="Y250" s="137"/>
      <c r="Z250" s="138"/>
    </row>
    <row r="251" spans="1:26">
      <c r="A251" s="46" t="s">
        <v>134</v>
      </c>
      <c r="B251" s="257"/>
      <c r="C251" s="257"/>
      <c r="D251" s="257"/>
      <c r="E251" s="257"/>
      <c r="F251" s="258"/>
      <c r="G251" s="371" t="s">
        <v>135</v>
      </c>
      <c r="H251" s="372"/>
      <c r="I251" s="257"/>
      <c r="J251" s="257"/>
      <c r="K251" s="257"/>
      <c r="L251" s="258"/>
      <c r="M251" s="371" t="s">
        <v>136</v>
      </c>
      <c r="N251" s="372"/>
      <c r="O251" s="372"/>
      <c r="P251" s="372"/>
      <c r="Q251" s="257"/>
      <c r="R251" s="257"/>
      <c r="S251" s="257"/>
      <c r="T251" s="257"/>
      <c r="U251" s="257"/>
      <c r="V251" s="257"/>
      <c r="W251" s="257"/>
      <c r="X251" s="257"/>
      <c r="Y251" s="257"/>
      <c r="Z251" s="258"/>
    </row>
    <row r="252" spans="1:26">
      <c r="A252" s="373" t="s">
        <v>137</v>
      </c>
      <c r="B252" s="374"/>
      <c r="C252" s="374"/>
      <c r="D252" s="374"/>
      <c r="E252" s="374"/>
      <c r="F252" s="374"/>
      <c r="G252" s="257"/>
      <c r="H252" s="257"/>
      <c r="I252" s="257"/>
      <c r="J252" s="257"/>
      <c r="K252" s="257"/>
      <c r="L252" s="257"/>
      <c r="M252" s="46" t="s">
        <v>138</v>
      </c>
      <c r="N252" s="47"/>
      <c r="O252" s="49"/>
      <c r="P252" s="375"/>
      <c r="Q252" s="375"/>
      <c r="R252" s="47" t="s">
        <v>8</v>
      </c>
      <c r="S252" s="47"/>
      <c r="T252" s="47" t="s">
        <v>9</v>
      </c>
      <c r="U252" s="47" t="s">
        <v>139</v>
      </c>
      <c r="V252" s="257"/>
      <c r="W252" s="257"/>
      <c r="X252" s="47" t="s">
        <v>8</v>
      </c>
      <c r="Y252" s="47"/>
      <c r="Z252" s="48" t="s">
        <v>9</v>
      </c>
    </row>
    <row r="253" spans="1:26">
      <c r="A253" s="293" t="s">
        <v>103</v>
      </c>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5"/>
    </row>
    <row r="254" spans="1:26">
      <c r="A254" s="296"/>
      <c r="B254" s="297"/>
      <c r="C254" s="297"/>
      <c r="D254" s="297"/>
      <c r="E254" s="297"/>
      <c r="F254" s="297"/>
      <c r="G254" s="297"/>
      <c r="H254" s="297"/>
      <c r="I254" s="297"/>
      <c r="J254" s="297"/>
      <c r="K254" s="297"/>
      <c r="L254" s="297"/>
      <c r="M254" s="297"/>
      <c r="N254" s="297"/>
      <c r="O254" s="297"/>
      <c r="P254" s="297"/>
      <c r="Q254" s="297"/>
      <c r="R254" s="297"/>
      <c r="S254" s="297"/>
      <c r="T254" s="297"/>
      <c r="U254" s="297"/>
      <c r="V254" s="297"/>
      <c r="W254" s="297"/>
      <c r="X254" s="297"/>
      <c r="Y254" s="297"/>
      <c r="Z254" s="298"/>
    </row>
    <row r="255" spans="1:26">
      <c r="A255" s="299"/>
      <c r="B255" s="300"/>
      <c r="C255" s="300"/>
      <c r="D255" s="300"/>
      <c r="E255" s="300"/>
      <c r="F255" s="300"/>
      <c r="G255" s="300"/>
      <c r="H255" s="300"/>
      <c r="I255" s="300"/>
      <c r="J255" s="300"/>
      <c r="K255" s="300"/>
      <c r="L255" s="300"/>
      <c r="M255" s="300"/>
      <c r="N255" s="300"/>
      <c r="O255" s="300"/>
      <c r="P255" s="300"/>
      <c r="Q255" s="300"/>
      <c r="R255" s="300"/>
      <c r="S255" s="300"/>
      <c r="T255" s="300"/>
      <c r="U255" s="300"/>
      <c r="V255" s="300"/>
      <c r="W255" s="300"/>
      <c r="X255" s="300"/>
      <c r="Y255" s="300"/>
      <c r="Z255" s="301"/>
    </row>
    <row r="257" spans="1:26">
      <c r="A257" s="140" t="s">
        <v>130</v>
      </c>
      <c r="B257" s="138"/>
    </row>
    <row r="258" spans="1:26">
      <c r="A258" s="140" t="s">
        <v>95</v>
      </c>
      <c r="B258" s="136"/>
      <c r="C258" s="136"/>
      <c r="D258" s="44" t="s">
        <v>96</v>
      </c>
      <c r="E258" s="137"/>
      <c r="F258" s="137"/>
      <c r="G258" s="7" t="s">
        <v>8</v>
      </c>
      <c r="H258" s="44"/>
      <c r="I258" s="7" t="s">
        <v>9</v>
      </c>
      <c r="J258" s="7"/>
      <c r="K258" s="7"/>
      <c r="L258" s="7"/>
      <c r="M258" s="7" t="s">
        <v>97</v>
      </c>
      <c r="N258" s="7"/>
      <c r="O258" s="7"/>
      <c r="P258" s="7"/>
      <c r="Q258" s="7"/>
      <c r="R258" s="7"/>
      <c r="S258" s="7"/>
      <c r="T258" s="7"/>
      <c r="U258" s="7"/>
      <c r="V258" s="7"/>
      <c r="W258" s="7"/>
      <c r="X258" s="7"/>
      <c r="Y258" s="7"/>
      <c r="Z258" s="8"/>
    </row>
    <row r="259" spans="1:26">
      <c r="A259" s="190" t="s">
        <v>133</v>
      </c>
      <c r="B259" s="191"/>
      <c r="C259" s="191"/>
      <c r="D259" s="191"/>
      <c r="E259" s="191"/>
      <c r="F259" s="137"/>
      <c r="G259" s="137"/>
      <c r="H259" s="137"/>
      <c r="I259" s="137"/>
      <c r="J259" s="137"/>
      <c r="K259" s="137"/>
      <c r="L259" s="137"/>
      <c r="M259" s="137"/>
      <c r="N259" s="137"/>
      <c r="O259" s="137"/>
      <c r="P259" s="137"/>
      <c r="Q259" s="137"/>
      <c r="R259" s="137"/>
      <c r="S259" s="137"/>
      <c r="T259" s="137"/>
      <c r="U259" s="137"/>
      <c r="V259" s="137"/>
      <c r="W259" s="137"/>
      <c r="X259" s="137"/>
      <c r="Y259" s="137"/>
      <c r="Z259" s="138"/>
    </row>
    <row r="260" spans="1:26">
      <c r="A260" s="46" t="s">
        <v>134</v>
      </c>
      <c r="B260" s="257"/>
      <c r="C260" s="257"/>
      <c r="D260" s="257"/>
      <c r="E260" s="257"/>
      <c r="F260" s="258"/>
      <c r="G260" s="371" t="s">
        <v>135</v>
      </c>
      <c r="H260" s="372"/>
      <c r="I260" s="257"/>
      <c r="J260" s="257"/>
      <c r="K260" s="257"/>
      <c r="L260" s="258"/>
      <c r="M260" s="371" t="s">
        <v>136</v>
      </c>
      <c r="N260" s="372"/>
      <c r="O260" s="372"/>
      <c r="P260" s="372"/>
      <c r="Q260" s="257"/>
      <c r="R260" s="257"/>
      <c r="S260" s="257"/>
      <c r="T260" s="257"/>
      <c r="U260" s="257"/>
      <c r="V260" s="257"/>
      <c r="W260" s="257"/>
      <c r="X260" s="257"/>
      <c r="Y260" s="257"/>
      <c r="Z260" s="258"/>
    </row>
    <row r="261" spans="1:26">
      <c r="A261" s="373" t="s">
        <v>137</v>
      </c>
      <c r="B261" s="374"/>
      <c r="C261" s="374"/>
      <c r="D261" s="374"/>
      <c r="E261" s="374"/>
      <c r="F261" s="374"/>
      <c r="G261" s="257"/>
      <c r="H261" s="257"/>
      <c r="I261" s="257"/>
      <c r="J261" s="257"/>
      <c r="K261" s="257"/>
      <c r="L261" s="257"/>
      <c r="M261" s="46" t="s">
        <v>138</v>
      </c>
      <c r="N261" s="47"/>
      <c r="O261" s="49"/>
      <c r="P261" s="375"/>
      <c r="Q261" s="375"/>
      <c r="R261" s="47" t="s">
        <v>8</v>
      </c>
      <c r="S261" s="47"/>
      <c r="T261" s="47" t="s">
        <v>9</v>
      </c>
      <c r="U261" s="47" t="s">
        <v>139</v>
      </c>
      <c r="V261" s="257"/>
      <c r="W261" s="257"/>
      <c r="X261" s="47" t="s">
        <v>8</v>
      </c>
      <c r="Y261" s="47"/>
      <c r="Z261" s="48" t="s">
        <v>9</v>
      </c>
    </row>
    <row r="262" spans="1:26">
      <c r="A262" s="293" t="s">
        <v>103</v>
      </c>
      <c r="B262" s="294"/>
      <c r="C262" s="294"/>
      <c r="D262" s="294"/>
      <c r="E262" s="294"/>
      <c r="F262" s="294"/>
      <c r="G262" s="294"/>
      <c r="H262" s="294"/>
      <c r="I262" s="294"/>
      <c r="J262" s="294"/>
      <c r="K262" s="294"/>
      <c r="L262" s="294"/>
      <c r="M262" s="294"/>
      <c r="N262" s="294"/>
      <c r="O262" s="294"/>
      <c r="P262" s="294"/>
      <c r="Q262" s="294"/>
      <c r="R262" s="294"/>
      <c r="S262" s="294"/>
      <c r="T262" s="294"/>
      <c r="U262" s="294"/>
      <c r="V262" s="294"/>
      <c r="W262" s="294"/>
      <c r="X262" s="294"/>
      <c r="Y262" s="294"/>
      <c r="Z262" s="295"/>
    </row>
    <row r="263" spans="1:26">
      <c r="A263" s="296"/>
      <c r="B263" s="297"/>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8"/>
    </row>
    <row r="264" spans="1:26">
      <c r="A264" s="299"/>
      <c r="B264" s="300"/>
      <c r="C264" s="300"/>
      <c r="D264" s="300"/>
      <c r="E264" s="300"/>
      <c r="F264" s="300"/>
      <c r="G264" s="300"/>
      <c r="H264" s="300"/>
      <c r="I264" s="300"/>
      <c r="J264" s="300"/>
      <c r="K264" s="300"/>
      <c r="L264" s="300"/>
      <c r="M264" s="300"/>
      <c r="N264" s="300"/>
      <c r="O264" s="300"/>
      <c r="P264" s="300"/>
      <c r="Q264" s="300"/>
      <c r="R264" s="300"/>
      <c r="S264" s="300"/>
      <c r="T264" s="300"/>
      <c r="U264" s="300"/>
      <c r="V264" s="300"/>
      <c r="W264" s="300"/>
      <c r="X264" s="300"/>
      <c r="Y264" s="300"/>
      <c r="Z264" s="301"/>
    </row>
    <row r="266" spans="1:26">
      <c r="A266" s="140" t="s">
        <v>131</v>
      </c>
      <c r="B266" s="138"/>
    </row>
    <row r="267" spans="1:26">
      <c r="A267" s="140" t="s">
        <v>95</v>
      </c>
      <c r="B267" s="136"/>
      <c r="C267" s="136"/>
      <c r="D267" s="44" t="s">
        <v>96</v>
      </c>
      <c r="E267" s="137"/>
      <c r="F267" s="137"/>
      <c r="G267" s="7" t="s">
        <v>8</v>
      </c>
      <c r="H267" s="44"/>
      <c r="I267" s="7" t="s">
        <v>9</v>
      </c>
      <c r="J267" s="7"/>
      <c r="K267" s="7"/>
      <c r="L267" s="7"/>
      <c r="M267" s="7" t="s">
        <v>97</v>
      </c>
      <c r="N267" s="7"/>
      <c r="O267" s="7"/>
      <c r="P267" s="7"/>
      <c r="Q267" s="7"/>
      <c r="R267" s="7"/>
      <c r="S267" s="7"/>
      <c r="T267" s="7"/>
      <c r="U267" s="7"/>
      <c r="V267" s="7"/>
      <c r="W267" s="7"/>
      <c r="X267" s="7"/>
      <c r="Y267" s="7"/>
      <c r="Z267" s="8"/>
    </row>
    <row r="268" spans="1:26">
      <c r="A268" s="190" t="s">
        <v>133</v>
      </c>
      <c r="B268" s="191"/>
      <c r="C268" s="191"/>
      <c r="D268" s="191"/>
      <c r="E268" s="191"/>
      <c r="F268" s="137"/>
      <c r="G268" s="137"/>
      <c r="H268" s="137"/>
      <c r="I268" s="137"/>
      <c r="J268" s="137"/>
      <c r="K268" s="137"/>
      <c r="L268" s="137"/>
      <c r="M268" s="137"/>
      <c r="N268" s="137"/>
      <c r="O268" s="137"/>
      <c r="P268" s="137"/>
      <c r="Q268" s="137"/>
      <c r="R268" s="137"/>
      <c r="S268" s="137"/>
      <c r="T268" s="137"/>
      <c r="U268" s="137"/>
      <c r="V268" s="137"/>
      <c r="W268" s="137"/>
      <c r="X268" s="137"/>
      <c r="Y268" s="137"/>
      <c r="Z268" s="138"/>
    </row>
    <row r="269" spans="1:26">
      <c r="A269" s="46" t="s">
        <v>134</v>
      </c>
      <c r="B269" s="257"/>
      <c r="C269" s="257"/>
      <c r="D269" s="257"/>
      <c r="E269" s="257"/>
      <c r="F269" s="258"/>
      <c r="G269" s="371" t="s">
        <v>135</v>
      </c>
      <c r="H269" s="372"/>
      <c r="I269" s="257"/>
      <c r="J269" s="257"/>
      <c r="K269" s="257"/>
      <c r="L269" s="258"/>
      <c r="M269" s="371" t="s">
        <v>136</v>
      </c>
      <c r="N269" s="372"/>
      <c r="O269" s="372"/>
      <c r="P269" s="372"/>
      <c r="Q269" s="257"/>
      <c r="R269" s="257"/>
      <c r="S269" s="257"/>
      <c r="T269" s="257"/>
      <c r="U269" s="257"/>
      <c r="V269" s="257"/>
      <c r="W269" s="257"/>
      <c r="X269" s="257"/>
      <c r="Y269" s="257"/>
      <c r="Z269" s="258"/>
    </row>
    <row r="270" spans="1:26">
      <c r="A270" s="373" t="s">
        <v>137</v>
      </c>
      <c r="B270" s="374"/>
      <c r="C270" s="374"/>
      <c r="D270" s="374"/>
      <c r="E270" s="374"/>
      <c r="F270" s="374"/>
      <c r="G270" s="257"/>
      <c r="H270" s="257"/>
      <c r="I270" s="257"/>
      <c r="J270" s="257"/>
      <c r="K270" s="257"/>
      <c r="L270" s="257"/>
      <c r="M270" s="46" t="s">
        <v>138</v>
      </c>
      <c r="N270" s="47"/>
      <c r="O270" s="49"/>
      <c r="P270" s="375"/>
      <c r="Q270" s="375"/>
      <c r="R270" s="47" t="s">
        <v>8</v>
      </c>
      <c r="S270" s="47"/>
      <c r="T270" s="47" t="s">
        <v>9</v>
      </c>
      <c r="U270" s="47" t="s">
        <v>139</v>
      </c>
      <c r="V270" s="257"/>
      <c r="W270" s="257"/>
      <c r="X270" s="47" t="s">
        <v>8</v>
      </c>
      <c r="Y270" s="47"/>
      <c r="Z270" s="48" t="s">
        <v>9</v>
      </c>
    </row>
    <row r="271" spans="1:26">
      <c r="A271" s="293" t="s">
        <v>103</v>
      </c>
      <c r="B271" s="294"/>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5"/>
    </row>
    <row r="272" spans="1:26">
      <c r="A272" s="296"/>
      <c r="B272" s="297"/>
      <c r="C272" s="297"/>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8"/>
    </row>
    <row r="273" spans="1:26">
      <c r="A273" s="299"/>
      <c r="B273" s="300"/>
      <c r="C273" s="300"/>
      <c r="D273" s="300"/>
      <c r="E273" s="300"/>
      <c r="F273" s="300"/>
      <c r="G273" s="300"/>
      <c r="H273" s="300"/>
      <c r="I273" s="300"/>
      <c r="J273" s="300"/>
      <c r="K273" s="300"/>
      <c r="L273" s="300"/>
      <c r="M273" s="300"/>
      <c r="N273" s="300"/>
      <c r="O273" s="300"/>
      <c r="P273" s="300"/>
      <c r="Q273" s="300"/>
      <c r="R273" s="300"/>
      <c r="S273" s="300"/>
      <c r="T273" s="300"/>
      <c r="U273" s="300"/>
      <c r="V273" s="300"/>
      <c r="W273" s="300"/>
      <c r="X273" s="300"/>
      <c r="Y273" s="300"/>
      <c r="Z273" s="301"/>
    </row>
    <row r="275" spans="1:26">
      <c r="A275" s="140" t="s">
        <v>132</v>
      </c>
      <c r="B275" s="138"/>
    </row>
    <row r="276" spans="1:26">
      <c r="A276" s="140" t="s">
        <v>95</v>
      </c>
      <c r="B276" s="136"/>
      <c r="C276" s="136"/>
      <c r="D276" s="44" t="s">
        <v>96</v>
      </c>
      <c r="E276" s="137"/>
      <c r="F276" s="137"/>
      <c r="G276" s="7" t="s">
        <v>8</v>
      </c>
      <c r="H276" s="44"/>
      <c r="I276" s="7" t="s">
        <v>9</v>
      </c>
      <c r="J276" s="7"/>
      <c r="K276" s="7"/>
      <c r="L276" s="7"/>
      <c r="M276" s="7" t="s">
        <v>97</v>
      </c>
      <c r="N276" s="7"/>
      <c r="O276" s="7"/>
      <c r="P276" s="7"/>
      <c r="Q276" s="7"/>
      <c r="R276" s="7"/>
      <c r="S276" s="7"/>
      <c r="T276" s="7"/>
      <c r="U276" s="7"/>
      <c r="V276" s="7"/>
      <c r="W276" s="7"/>
      <c r="X276" s="7"/>
      <c r="Y276" s="7"/>
      <c r="Z276" s="8"/>
    </row>
    <row r="277" spans="1:26">
      <c r="A277" s="190" t="s">
        <v>133</v>
      </c>
      <c r="B277" s="191"/>
      <c r="C277" s="191"/>
      <c r="D277" s="191"/>
      <c r="E277" s="191"/>
      <c r="F277" s="137"/>
      <c r="G277" s="137"/>
      <c r="H277" s="137"/>
      <c r="I277" s="137"/>
      <c r="J277" s="137"/>
      <c r="K277" s="137"/>
      <c r="L277" s="137"/>
      <c r="M277" s="137"/>
      <c r="N277" s="137"/>
      <c r="O277" s="137"/>
      <c r="P277" s="137"/>
      <c r="Q277" s="137"/>
      <c r="R277" s="137"/>
      <c r="S277" s="137"/>
      <c r="T277" s="137"/>
      <c r="U277" s="137"/>
      <c r="V277" s="137"/>
      <c r="W277" s="137"/>
      <c r="X277" s="137"/>
      <c r="Y277" s="137"/>
      <c r="Z277" s="138"/>
    </row>
    <row r="278" spans="1:26">
      <c r="A278" s="46" t="s">
        <v>134</v>
      </c>
      <c r="B278" s="257"/>
      <c r="C278" s="257"/>
      <c r="D278" s="257"/>
      <c r="E278" s="257"/>
      <c r="F278" s="258"/>
      <c r="G278" s="371" t="s">
        <v>135</v>
      </c>
      <c r="H278" s="372"/>
      <c r="I278" s="257"/>
      <c r="J278" s="257"/>
      <c r="K278" s="257"/>
      <c r="L278" s="258"/>
      <c r="M278" s="371" t="s">
        <v>136</v>
      </c>
      <c r="N278" s="372"/>
      <c r="O278" s="372"/>
      <c r="P278" s="372"/>
      <c r="Q278" s="257"/>
      <c r="R278" s="257"/>
      <c r="S278" s="257"/>
      <c r="T278" s="257"/>
      <c r="U278" s="257"/>
      <c r="V278" s="257"/>
      <c r="W278" s="257"/>
      <c r="X278" s="257"/>
      <c r="Y278" s="257"/>
      <c r="Z278" s="258"/>
    </row>
    <row r="279" spans="1:26">
      <c r="A279" s="373" t="s">
        <v>137</v>
      </c>
      <c r="B279" s="374"/>
      <c r="C279" s="374"/>
      <c r="D279" s="374"/>
      <c r="E279" s="374"/>
      <c r="F279" s="374"/>
      <c r="G279" s="257"/>
      <c r="H279" s="257"/>
      <c r="I279" s="257"/>
      <c r="J279" s="257"/>
      <c r="K279" s="257"/>
      <c r="L279" s="257"/>
      <c r="M279" s="46" t="s">
        <v>138</v>
      </c>
      <c r="N279" s="47"/>
      <c r="O279" s="49"/>
      <c r="P279" s="375"/>
      <c r="Q279" s="375"/>
      <c r="R279" s="47" t="s">
        <v>8</v>
      </c>
      <c r="S279" s="47"/>
      <c r="T279" s="47" t="s">
        <v>9</v>
      </c>
      <c r="U279" s="47" t="s">
        <v>139</v>
      </c>
      <c r="V279" s="257"/>
      <c r="W279" s="257"/>
      <c r="X279" s="47" t="s">
        <v>8</v>
      </c>
      <c r="Y279" s="47"/>
      <c r="Z279" s="48" t="s">
        <v>9</v>
      </c>
    </row>
    <row r="280" spans="1:26">
      <c r="A280" s="293" t="s">
        <v>103</v>
      </c>
      <c r="B280" s="294"/>
      <c r="C280" s="294"/>
      <c r="D280" s="294"/>
      <c r="E280" s="294"/>
      <c r="F280" s="294"/>
      <c r="G280" s="294"/>
      <c r="H280" s="294"/>
      <c r="I280" s="294"/>
      <c r="J280" s="294"/>
      <c r="K280" s="294"/>
      <c r="L280" s="294"/>
      <c r="M280" s="294"/>
      <c r="N280" s="294"/>
      <c r="O280" s="294"/>
      <c r="P280" s="294"/>
      <c r="Q280" s="294"/>
      <c r="R280" s="294"/>
      <c r="S280" s="294"/>
      <c r="T280" s="294"/>
      <c r="U280" s="294"/>
      <c r="V280" s="294"/>
      <c r="W280" s="294"/>
      <c r="X280" s="294"/>
      <c r="Y280" s="294"/>
      <c r="Z280" s="295"/>
    </row>
    <row r="281" spans="1:26">
      <c r="A281" s="296"/>
      <c r="B281" s="297"/>
      <c r="C281" s="297"/>
      <c r="D281" s="297"/>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8"/>
    </row>
    <row r="282" spans="1:26">
      <c r="A282" s="299"/>
      <c r="B282" s="300"/>
      <c r="C282" s="300"/>
      <c r="D282" s="300"/>
      <c r="E282" s="300"/>
      <c r="F282" s="300"/>
      <c r="G282" s="300"/>
      <c r="H282" s="300"/>
      <c r="I282" s="300"/>
      <c r="J282" s="300"/>
      <c r="K282" s="300"/>
      <c r="L282" s="300"/>
      <c r="M282" s="300"/>
      <c r="N282" s="300"/>
      <c r="O282" s="300"/>
      <c r="P282" s="300"/>
      <c r="Q282" s="300"/>
      <c r="R282" s="300"/>
      <c r="S282" s="300"/>
      <c r="T282" s="300"/>
      <c r="U282" s="300"/>
      <c r="V282" s="300"/>
      <c r="W282" s="300"/>
      <c r="X282" s="300"/>
      <c r="Y282" s="300"/>
      <c r="Z282" s="301"/>
    </row>
  </sheetData>
  <mergeCells count="462">
    <mergeCell ref="A261:F261"/>
    <mergeCell ref="G261:L261"/>
    <mergeCell ref="P261:Q261"/>
    <mergeCell ref="V261:W261"/>
    <mergeCell ref="A262:Z264"/>
    <mergeCell ref="A266:B266"/>
    <mergeCell ref="G260:H260"/>
    <mergeCell ref="M260:P260"/>
    <mergeCell ref="B278:F278"/>
    <mergeCell ref="I278:L278"/>
    <mergeCell ref="Q278:Z278"/>
    <mergeCell ref="A267:C267"/>
    <mergeCell ref="E267:F267"/>
    <mergeCell ref="F268:Z268"/>
    <mergeCell ref="A270:F270"/>
    <mergeCell ref="G270:L270"/>
    <mergeCell ref="P270:Q270"/>
    <mergeCell ref="V270:W270"/>
    <mergeCell ref="B224:F224"/>
    <mergeCell ref="I224:L224"/>
    <mergeCell ref="Q224:Z224"/>
    <mergeCell ref="B233:F233"/>
    <mergeCell ref="I233:L233"/>
    <mergeCell ref="Q233:Z233"/>
    <mergeCell ref="B242:F242"/>
    <mergeCell ref="I242:L242"/>
    <mergeCell ref="Q242:Z242"/>
    <mergeCell ref="A231:C231"/>
    <mergeCell ref="E231:F231"/>
    <mergeCell ref="F232:Z232"/>
    <mergeCell ref="A234:F234"/>
    <mergeCell ref="G234:L234"/>
    <mergeCell ref="P234:Q234"/>
    <mergeCell ref="V234:W234"/>
    <mergeCell ref="A225:F225"/>
    <mergeCell ref="G225:L225"/>
    <mergeCell ref="P225:Q225"/>
    <mergeCell ref="V225:W225"/>
    <mergeCell ref="A226:Z228"/>
    <mergeCell ref="A230:B230"/>
    <mergeCell ref="A235:Z237"/>
    <mergeCell ref="A239:B239"/>
    <mergeCell ref="A167:B167"/>
    <mergeCell ref="B188:F188"/>
    <mergeCell ref="I188:L188"/>
    <mergeCell ref="Q188:Z188"/>
    <mergeCell ref="B197:F197"/>
    <mergeCell ref="I197:L197"/>
    <mergeCell ref="Q197:Z197"/>
    <mergeCell ref="B206:F206"/>
    <mergeCell ref="I206:L206"/>
    <mergeCell ref="Q206:Z206"/>
    <mergeCell ref="A195:C195"/>
    <mergeCell ref="E195:F195"/>
    <mergeCell ref="F196:Z196"/>
    <mergeCell ref="A198:F198"/>
    <mergeCell ref="G198:L198"/>
    <mergeCell ref="P198:Q198"/>
    <mergeCell ref="V198:W198"/>
    <mergeCell ref="A189:F189"/>
    <mergeCell ref="G189:L189"/>
    <mergeCell ref="P189:Q189"/>
    <mergeCell ref="V189:W189"/>
    <mergeCell ref="A190:Z192"/>
    <mergeCell ref="A194:B194"/>
    <mergeCell ref="A171:F171"/>
    <mergeCell ref="P162:Q162"/>
    <mergeCell ref="V162:W162"/>
    <mergeCell ref="A153:F153"/>
    <mergeCell ref="G153:L153"/>
    <mergeCell ref="P153:Q153"/>
    <mergeCell ref="V153:W153"/>
    <mergeCell ref="A154:Z156"/>
    <mergeCell ref="A158:B158"/>
    <mergeCell ref="A163:Z165"/>
    <mergeCell ref="B116:F116"/>
    <mergeCell ref="I116:L116"/>
    <mergeCell ref="Q116:Z116"/>
    <mergeCell ref="B125:F125"/>
    <mergeCell ref="I125:L125"/>
    <mergeCell ref="Q125:Z125"/>
    <mergeCell ref="B134:F134"/>
    <mergeCell ref="I134:L134"/>
    <mergeCell ref="Q134:Z134"/>
    <mergeCell ref="A123:C123"/>
    <mergeCell ref="E123:F123"/>
    <mergeCell ref="F124:Z124"/>
    <mergeCell ref="A126:F126"/>
    <mergeCell ref="G126:L126"/>
    <mergeCell ref="P126:Q126"/>
    <mergeCell ref="V126:W126"/>
    <mergeCell ref="A117:F117"/>
    <mergeCell ref="G117:L117"/>
    <mergeCell ref="P117:Q117"/>
    <mergeCell ref="V117:W117"/>
    <mergeCell ref="A118:Z120"/>
    <mergeCell ref="A122:B122"/>
    <mergeCell ref="A127:Z129"/>
    <mergeCell ref="A131:B131"/>
    <mergeCell ref="P45:Q45"/>
    <mergeCell ref="V45:W45"/>
    <mergeCell ref="A46:Z48"/>
    <mergeCell ref="A50:B50"/>
    <mergeCell ref="A55:Z57"/>
    <mergeCell ref="A59:B59"/>
    <mergeCell ref="Q98:Z98"/>
    <mergeCell ref="A87:C87"/>
    <mergeCell ref="E87:F87"/>
    <mergeCell ref="F88:Z88"/>
    <mergeCell ref="A90:F90"/>
    <mergeCell ref="G90:L90"/>
    <mergeCell ref="P90:Q90"/>
    <mergeCell ref="V90:W90"/>
    <mergeCell ref="A81:F81"/>
    <mergeCell ref="G81:L81"/>
    <mergeCell ref="P81:Q81"/>
    <mergeCell ref="V81:W81"/>
    <mergeCell ref="A82:Z84"/>
    <mergeCell ref="A86:B86"/>
    <mergeCell ref="A91:Z93"/>
    <mergeCell ref="A95:B95"/>
    <mergeCell ref="A78:C78"/>
    <mergeCell ref="E78:F78"/>
    <mergeCell ref="W1:Z1"/>
    <mergeCell ref="A3:Z3"/>
    <mergeCell ref="A6:C6"/>
    <mergeCell ref="D6:M6"/>
    <mergeCell ref="S6:Z6"/>
    <mergeCell ref="B8:X8"/>
    <mergeCell ref="L10:N10"/>
    <mergeCell ref="O10:Z10"/>
    <mergeCell ref="L11:Q11"/>
    <mergeCell ref="R11:Y11"/>
    <mergeCell ref="A2:Z2"/>
    <mergeCell ref="A32:B32"/>
    <mergeCell ref="A14:B14"/>
    <mergeCell ref="A15:C15"/>
    <mergeCell ref="E15:F15"/>
    <mergeCell ref="F16:Z16"/>
    <mergeCell ref="A18:F18"/>
    <mergeCell ref="G18:L18"/>
    <mergeCell ref="P18:Q18"/>
    <mergeCell ref="V18:W18"/>
    <mergeCell ref="B17:F17"/>
    <mergeCell ref="I17:L17"/>
    <mergeCell ref="Q17:Z17"/>
    <mergeCell ref="A16:E16"/>
    <mergeCell ref="G17:H17"/>
    <mergeCell ref="M17:P17"/>
    <mergeCell ref="A19:Z21"/>
    <mergeCell ref="A23:B23"/>
    <mergeCell ref="A24:C24"/>
    <mergeCell ref="E24:F24"/>
    <mergeCell ref="F25:Z25"/>
    <mergeCell ref="A27:F27"/>
    <mergeCell ref="G27:L27"/>
    <mergeCell ref="P27:Q27"/>
    <mergeCell ref="V27:W27"/>
    <mergeCell ref="B26:F26"/>
    <mergeCell ref="I26:L26"/>
    <mergeCell ref="Q26:Z26"/>
    <mergeCell ref="A25:E25"/>
    <mergeCell ref="G26:H26"/>
    <mergeCell ref="M26:P26"/>
    <mergeCell ref="A77:B77"/>
    <mergeCell ref="A33:C33"/>
    <mergeCell ref="E33:F33"/>
    <mergeCell ref="F34:Z34"/>
    <mergeCell ref="A36:F36"/>
    <mergeCell ref="G36:L36"/>
    <mergeCell ref="P36:Q36"/>
    <mergeCell ref="A52:E52"/>
    <mergeCell ref="G53:H53"/>
    <mergeCell ref="M53:P53"/>
    <mergeCell ref="A43:E43"/>
    <mergeCell ref="G44:H44"/>
    <mergeCell ref="M44:P44"/>
    <mergeCell ref="A37:Z39"/>
    <mergeCell ref="A41:B41"/>
    <mergeCell ref="A42:C42"/>
    <mergeCell ref="A28:Z30"/>
    <mergeCell ref="E42:F42"/>
    <mergeCell ref="F79:Z79"/>
    <mergeCell ref="A64:Z66"/>
    <mergeCell ref="A68:B68"/>
    <mergeCell ref="A69:C69"/>
    <mergeCell ref="E69:F69"/>
    <mergeCell ref="F70:Z70"/>
    <mergeCell ref="A72:F72"/>
    <mergeCell ref="G72:L72"/>
    <mergeCell ref="P72:Q72"/>
    <mergeCell ref="V72:W72"/>
    <mergeCell ref="B71:F71"/>
    <mergeCell ref="I71:L71"/>
    <mergeCell ref="Q71:Z71"/>
    <mergeCell ref="A79:E79"/>
    <mergeCell ref="A73:Z75"/>
    <mergeCell ref="A113:B113"/>
    <mergeCell ref="A114:C114"/>
    <mergeCell ref="E114:F114"/>
    <mergeCell ref="F115:Z115"/>
    <mergeCell ref="A100:Z102"/>
    <mergeCell ref="A104:B104"/>
    <mergeCell ref="A105:C105"/>
    <mergeCell ref="E105:F105"/>
    <mergeCell ref="F106:Z106"/>
    <mergeCell ref="A108:F108"/>
    <mergeCell ref="G108:L108"/>
    <mergeCell ref="P108:Q108"/>
    <mergeCell ref="V108:W108"/>
    <mergeCell ref="B107:F107"/>
    <mergeCell ref="I107:L107"/>
    <mergeCell ref="Q107:Z107"/>
    <mergeCell ref="G107:H107"/>
    <mergeCell ref="M107:P107"/>
    <mergeCell ref="A115:E115"/>
    <mergeCell ref="A109:Z111"/>
    <mergeCell ref="E132:F132"/>
    <mergeCell ref="F133:Z133"/>
    <mergeCell ref="A135:F135"/>
    <mergeCell ref="G135:L135"/>
    <mergeCell ref="P135:Q135"/>
    <mergeCell ref="V135:W135"/>
    <mergeCell ref="A145:Z147"/>
    <mergeCell ref="F142:Z142"/>
    <mergeCell ref="A144:F144"/>
    <mergeCell ref="G144:L144"/>
    <mergeCell ref="P144:Q144"/>
    <mergeCell ref="V144:W144"/>
    <mergeCell ref="B143:F143"/>
    <mergeCell ref="I143:L143"/>
    <mergeCell ref="Q143:Z143"/>
    <mergeCell ref="G143:H143"/>
    <mergeCell ref="M143:P143"/>
    <mergeCell ref="G171:L171"/>
    <mergeCell ref="P171:Q171"/>
    <mergeCell ref="V171:W171"/>
    <mergeCell ref="A181:Z183"/>
    <mergeCell ref="A149:B149"/>
    <mergeCell ref="A150:C150"/>
    <mergeCell ref="E150:F150"/>
    <mergeCell ref="F151:Z151"/>
    <mergeCell ref="A151:E151"/>
    <mergeCell ref="B152:F152"/>
    <mergeCell ref="I152:L152"/>
    <mergeCell ref="Q152:Z152"/>
    <mergeCell ref="B161:F161"/>
    <mergeCell ref="I161:L161"/>
    <mergeCell ref="Q161:Z161"/>
    <mergeCell ref="B170:F170"/>
    <mergeCell ref="I170:L170"/>
    <mergeCell ref="Q170:Z170"/>
    <mergeCell ref="A159:C159"/>
    <mergeCell ref="E159:F159"/>
    <mergeCell ref="F160:Z160"/>
    <mergeCell ref="A162:F162"/>
    <mergeCell ref="G162:L162"/>
    <mergeCell ref="G152:H152"/>
    <mergeCell ref="A223:E223"/>
    <mergeCell ref="A217:Z219"/>
    <mergeCell ref="A185:B185"/>
    <mergeCell ref="A186:C186"/>
    <mergeCell ref="E186:F186"/>
    <mergeCell ref="F187:Z187"/>
    <mergeCell ref="A172:Z174"/>
    <mergeCell ref="A176:B176"/>
    <mergeCell ref="A177:C177"/>
    <mergeCell ref="E177:F177"/>
    <mergeCell ref="F178:Z178"/>
    <mergeCell ref="A180:F180"/>
    <mergeCell ref="G180:L180"/>
    <mergeCell ref="P180:Q180"/>
    <mergeCell ref="V180:W180"/>
    <mergeCell ref="B179:F179"/>
    <mergeCell ref="I179:L179"/>
    <mergeCell ref="Q179:Z179"/>
    <mergeCell ref="A178:E178"/>
    <mergeCell ref="G179:H179"/>
    <mergeCell ref="M179:P179"/>
    <mergeCell ref="A187:E187"/>
    <mergeCell ref="A212:B212"/>
    <mergeCell ref="A216:F216"/>
    <mergeCell ref="G216:L216"/>
    <mergeCell ref="P216:Q216"/>
    <mergeCell ref="V216:W216"/>
    <mergeCell ref="B215:F215"/>
    <mergeCell ref="I215:L215"/>
    <mergeCell ref="Q215:Z215"/>
    <mergeCell ref="G215:H215"/>
    <mergeCell ref="M215:P215"/>
    <mergeCell ref="A259:E259"/>
    <mergeCell ref="A240:C240"/>
    <mergeCell ref="E240:F240"/>
    <mergeCell ref="F241:Z241"/>
    <mergeCell ref="A243:F243"/>
    <mergeCell ref="G243:L243"/>
    <mergeCell ref="P243:Q243"/>
    <mergeCell ref="V243:W243"/>
    <mergeCell ref="A253:Z255"/>
    <mergeCell ref="A252:F252"/>
    <mergeCell ref="G252:L252"/>
    <mergeCell ref="P252:Q252"/>
    <mergeCell ref="V252:W252"/>
    <mergeCell ref="B251:F251"/>
    <mergeCell ref="I251:L251"/>
    <mergeCell ref="Q251:Z251"/>
    <mergeCell ref="G251:H251"/>
    <mergeCell ref="M251:P251"/>
    <mergeCell ref="F250:Z250"/>
    <mergeCell ref="A249:C249"/>
    <mergeCell ref="E249:F249"/>
    <mergeCell ref="A280:Z282"/>
    <mergeCell ref="A271:Z273"/>
    <mergeCell ref="A275:B275"/>
    <mergeCell ref="A276:C276"/>
    <mergeCell ref="E276:F276"/>
    <mergeCell ref="F277:Z277"/>
    <mergeCell ref="A279:F279"/>
    <mergeCell ref="G279:L279"/>
    <mergeCell ref="P279:Q279"/>
    <mergeCell ref="V279:W279"/>
    <mergeCell ref="A277:E277"/>
    <mergeCell ref="G278:H278"/>
    <mergeCell ref="M278:P278"/>
    <mergeCell ref="B260:F260"/>
    <mergeCell ref="I260:L260"/>
    <mergeCell ref="Q260:Z260"/>
    <mergeCell ref="B269:F269"/>
    <mergeCell ref="I269:L269"/>
    <mergeCell ref="Q269:Z269"/>
    <mergeCell ref="F43:Z43"/>
    <mergeCell ref="V36:W36"/>
    <mergeCell ref="B35:F35"/>
    <mergeCell ref="I35:L35"/>
    <mergeCell ref="Q35:Z35"/>
    <mergeCell ref="A34:E34"/>
    <mergeCell ref="G35:H35"/>
    <mergeCell ref="M35:P35"/>
    <mergeCell ref="A61:E61"/>
    <mergeCell ref="B44:F44"/>
    <mergeCell ref="I44:L44"/>
    <mergeCell ref="Q44:Z44"/>
    <mergeCell ref="B53:F53"/>
    <mergeCell ref="I53:L53"/>
    <mergeCell ref="Q53:Z53"/>
    <mergeCell ref="A51:C51"/>
    <mergeCell ref="E51:F51"/>
    <mergeCell ref="F52:Z52"/>
    <mergeCell ref="A54:F54"/>
    <mergeCell ref="G54:L54"/>
    <mergeCell ref="P54:Q54"/>
    <mergeCell ref="V54:W54"/>
    <mergeCell ref="A45:F45"/>
    <mergeCell ref="G45:L45"/>
    <mergeCell ref="G62:H62"/>
    <mergeCell ref="M62:P62"/>
    <mergeCell ref="A70:E70"/>
    <mergeCell ref="G71:H71"/>
    <mergeCell ref="M71:P71"/>
    <mergeCell ref="A60:C60"/>
    <mergeCell ref="E60:F60"/>
    <mergeCell ref="F61:Z61"/>
    <mergeCell ref="A63:F63"/>
    <mergeCell ref="G63:L63"/>
    <mergeCell ref="P63:Q63"/>
    <mergeCell ref="V63:W63"/>
    <mergeCell ref="B62:F62"/>
    <mergeCell ref="I62:L62"/>
    <mergeCell ref="Q62:Z62"/>
    <mergeCell ref="G80:H80"/>
    <mergeCell ref="M80:P80"/>
    <mergeCell ref="A88:E88"/>
    <mergeCell ref="G89:H89"/>
    <mergeCell ref="M89:P89"/>
    <mergeCell ref="A97:E97"/>
    <mergeCell ref="G98:H98"/>
    <mergeCell ref="M98:P98"/>
    <mergeCell ref="A106:E106"/>
    <mergeCell ref="A96:C96"/>
    <mergeCell ref="E96:F96"/>
    <mergeCell ref="F97:Z97"/>
    <mergeCell ref="A99:F99"/>
    <mergeCell ref="G99:L99"/>
    <mergeCell ref="P99:Q99"/>
    <mergeCell ref="V99:W99"/>
    <mergeCell ref="B80:F80"/>
    <mergeCell ref="I80:L80"/>
    <mergeCell ref="Q80:Z80"/>
    <mergeCell ref="B89:F89"/>
    <mergeCell ref="I89:L89"/>
    <mergeCell ref="Q89:Z89"/>
    <mergeCell ref="B98:F98"/>
    <mergeCell ref="I98:L98"/>
    <mergeCell ref="M152:P152"/>
    <mergeCell ref="A160:E160"/>
    <mergeCell ref="G161:H161"/>
    <mergeCell ref="M161:P161"/>
    <mergeCell ref="A169:E169"/>
    <mergeCell ref="G170:H170"/>
    <mergeCell ref="M170:P170"/>
    <mergeCell ref="G116:H116"/>
    <mergeCell ref="M116:P116"/>
    <mergeCell ref="A124:E124"/>
    <mergeCell ref="G125:H125"/>
    <mergeCell ref="M125:P125"/>
    <mergeCell ref="A133:E133"/>
    <mergeCell ref="G134:H134"/>
    <mergeCell ref="M134:P134"/>
    <mergeCell ref="A142:E142"/>
    <mergeCell ref="A168:C168"/>
    <mergeCell ref="E168:F168"/>
    <mergeCell ref="F169:Z169"/>
    <mergeCell ref="A136:Z138"/>
    <mergeCell ref="A140:B140"/>
    <mergeCell ref="A141:C141"/>
    <mergeCell ref="E141:F141"/>
    <mergeCell ref="A132:C132"/>
    <mergeCell ref="G188:H188"/>
    <mergeCell ref="M188:P188"/>
    <mergeCell ref="A196:E196"/>
    <mergeCell ref="G197:H197"/>
    <mergeCell ref="M197:P197"/>
    <mergeCell ref="A205:E205"/>
    <mergeCell ref="G206:H206"/>
    <mergeCell ref="M206:P206"/>
    <mergeCell ref="A214:E214"/>
    <mergeCell ref="A204:C204"/>
    <mergeCell ref="E204:F204"/>
    <mergeCell ref="F205:Z205"/>
    <mergeCell ref="A207:F207"/>
    <mergeCell ref="G207:L207"/>
    <mergeCell ref="P207:Q207"/>
    <mergeCell ref="V207:W207"/>
    <mergeCell ref="A199:Z201"/>
    <mergeCell ref="A203:B203"/>
    <mergeCell ref="A213:C213"/>
    <mergeCell ref="E213:F213"/>
    <mergeCell ref="F214:Z214"/>
    <mergeCell ref="A221:B221"/>
    <mergeCell ref="A222:C222"/>
    <mergeCell ref="E222:F222"/>
    <mergeCell ref="F223:Z223"/>
    <mergeCell ref="A208:Z210"/>
    <mergeCell ref="T9:U9"/>
    <mergeCell ref="A268:E268"/>
    <mergeCell ref="G269:H269"/>
    <mergeCell ref="M269:P269"/>
    <mergeCell ref="G224:H224"/>
    <mergeCell ref="M224:P224"/>
    <mergeCell ref="A232:E232"/>
    <mergeCell ref="G233:H233"/>
    <mergeCell ref="M233:P233"/>
    <mergeCell ref="A241:E241"/>
    <mergeCell ref="G242:H242"/>
    <mergeCell ref="M242:P242"/>
    <mergeCell ref="A250:E250"/>
    <mergeCell ref="A257:B257"/>
    <mergeCell ref="A258:C258"/>
    <mergeCell ref="E258:F258"/>
    <mergeCell ref="F259:Z259"/>
    <mergeCell ref="A244:Z246"/>
    <mergeCell ref="A248:B248"/>
  </mergeCells>
  <phoneticPr fontId="2"/>
  <dataValidations count="4">
    <dataValidation type="list" errorStyle="warning" allowBlank="1" showInputMessage="1" showErrorMessage="1" error="「はい」を選択すると、入力できます。" sqref="F16 F268 F25 F34 F43 F52 F61 F70 F79 F88 F97 F106 F115 F124 F133 F142 F151 F160 F169 F178 F187 F196 F205 F214 F223 F232 F241 F250 F259 F277" xr:uid="{F7736974-93A1-4BA1-AE09-6F07C95DD8C8}">
      <formula1>"浸潤性乳管癌,浸潤性小葉癌,その他（　　　　　　　　　）"</formula1>
    </dataValidation>
    <dataValidation type="list" allowBlank="1" showInputMessage="1" showErrorMessage="1" sqref="Q17:Z17 Q269:Z269 Q26:Z26 Q35:Z35 Q44:Z44 Q53:Z53 Q62:Z62 Q71:Z71 Q80:Z80 Q89:Z89 Q98:Z98 Q107:Z107 Q116:Z116 Q125:Z125 Q134:Z134 Q143:Z143 Q152:Z152 Q161:Z161 Q170:Z170 Q179:Z179 Q188:Z188 Q197:Z197 Q206:Z206 Q215:Z215 Q224:Z224 Q233:Z233 Q242:Z242 Q251:Z251 Q260:Z260 Q278:Z278" xr:uid="{446CA2D4-869C-405E-A3E7-E370973D7232}">
      <formula1>"術前,術後,進行・転移再発"</formula1>
    </dataValidation>
    <dataValidation type="list" allowBlank="1" showInputMessage="1" showErrorMessage="1" sqref="B17:F17 I17:L17 B269:F269 I269:L269 B26:F26 I26:L26 B35:F35 I35:L35 B44:F44 I44:L44 B53:F53 I53:L53 B62:F62 I62:L62 B71:F71 I71:L71 B80:F80 I80:L80 B89:F89 I89:L89 B98:F98 I98:L98 B107:F107 I107:L107 B116:F116 I116:L116 B125:F125 I125:L125 B134:F134 I134:L134 B143:F143 I143:L143 B152:F152 I152:L152 B161:F161 I161:L161 B170:F170 I170:L170 B179:F179 I179:L179 B188:F188 I188:L188 B197:F197 I197:L197 B206:F206 I206:L206 B215:F215 I215:L215 B224:F224 I224:L224 B233:F233 I233:L233 B242:F242 I242:L242 B251:F251 I251:L251 B260:F260 I260:L260 B278:F278 I278:L278" xr:uid="{AA30F280-6FB0-4C85-B694-188B31131E0E}">
      <formula1>"陽性,陰性"</formula1>
    </dataValidation>
    <dataValidation allowBlank="1" showInputMessage="1" showErrorMessage="1" prompt="①申請書より自動入力" sqref="S6:Z6" xr:uid="{AB8E5CB5-23F3-410E-BCAC-00D2CBDBC88F}"/>
  </dataValidations>
  <printOptions horizontalCentered="1"/>
  <pageMargins left="0.23622047244094491" right="0.23622047244094491" top="0.55118110236220474" bottom="0" header="0.31496062992125984" footer="0.31496062992125984"/>
  <pageSetup paperSize="9" scale="80" orientation="portrait" horizontalDpi="300" verticalDpi="300" r:id="rId1"/>
  <rowBreaks count="6" manualBreakCount="6">
    <brk id="39" max="25" man="1"/>
    <brk id="84" max="25" man="1"/>
    <brk id="129" max="25" man="1"/>
    <brk id="174" max="25" man="1"/>
    <brk id="219" max="25" man="1"/>
    <brk id="264"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B40CF-CE01-4B6F-A389-7FD832FAA4B4}">
  <sheetPr codeName="Sheet15"/>
  <dimension ref="A1:AA82"/>
  <sheetViews>
    <sheetView showGridLines="0" showZeros="0" view="pageBreakPreview" zoomScaleNormal="100" zoomScaleSheetLayoutView="100" workbookViewId="0">
      <selection activeCell="AU13" sqref="AU13"/>
    </sheetView>
  </sheetViews>
  <sheetFormatPr defaultColWidth="3" defaultRowHeight="18.75"/>
  <cols>
    <col min="1" max="1" width="4.5" style="4" bestFit="1" customWidth="1"/>
    <col min="25" max="25" width="3" customWidth="1"/>
    <col min="26" max="26" width="3.5" customWidth="1"/>
  </cols>
  <sheetData>
    <row r="1" spans="1:27" ht="18.75" customHeight="1">
      <c r="A1" s="11" t="s">
        <v>204</v>
      </c>
      <c r="B1" s="11"/>
      <c r="C1" s="11"/>
      <c r="D1" s="11"/>
      <c r="E1" s="11"/>
      <c r="F1" s="11"/>
      <c r="G1" s="11"/>
      <c r="H1" s="11"/>
      <c r="I1" s="11"/>
      <c r="J1" s="11"/>
      <c r="K1" s="11"/>
      <c r="L1" s="11"/>
      <c r="M1" s="11"/>
      <c r="N1" s="11"/>
      <c r="O1" s="11"/>
      <c r="U1" s="76"/>
      <c r="V1" s="76"/>
      <c r="W1" s="76"/>
      <c r="X1" s="76"/>
      <c r="Y1" s="76"/>
      <c r="Z1" s="105" t="s">
        <v>256</v>
      </c>
    </row>
    <row r="2" spans="1:27" ht="19.5" thickBot="1">
      <c r="A2" s="312" t="s">
        <v>290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7" ht="29.25" customHeight="1" thickBot="1">
      <c r="A3" s="313" t="s">
        <v>140</v>
      </c>
      <c r="B3" s="314"/>
      <c r="C3" s="314"/>
      <c r="D3" s="314"/>
      <c r="E3" s="315"/>
      <c r="F3" s="316" t="s">
        <v>276</v>
      </c>
      <c r="G3" s="317"/>
      <c r="H3" s="317"/>
      <c r="I3" s="317"/>
      <c r="J3" s="317"/>
      <c r="K3" s="317"/>
      <c r="L3" s="317"/>
      <c r="M3" s="317"/>
      <c r="N3" s="317"/>
      <c r="O3" s="317"/>
      <c r="P3" s="317"/>
      <c r="Q3" s="317"/>
      <c r="R3" s="317"/>
      <c r="S3" s="317"/>
      <c r="T3" s="317"/>
      <c r="U3" s="317"/>
      <c r="V3" s="317"/>
      <c r="W3" s="317"/>
      <c r="X3" s="317"/>
      <c r="Y3" s="317"/>
      <c r="Z3" s="317"/>
    </row>
    <row r="4" spans="1:27" ht="24">
      <c r="A4" s="50"/>
      <c r="B4" s="50"/>
      <c r="C4" s="50"/>
      <c r="D4" s="50"/>
      <c r="E4" s="50"/>
      <c r="F4" s="50"/>
      <c r="G4" s="50"/>
      <c r="H4" s="50"/>
      <c r="I4" s="50"/>
      <c r="J4" s="50"/>
      <c r="K4" s="50"/>
      <c r="L4" s="50"/>
      <c r="M4" s="50"/>
      <c r="N4" s="37"/>
      <c r="O4" s="87" t="s">
        <v>60</v>
      </c>
      <c r="P4" s="42"/>
      <c r="Q4" s="42"/>
      <c r="R4" s="42"/>
      <c r="S4" s="306">
        <f>①申請書!G8</f>
        <v>0</v>
      </c>
      <c r="T4" s="306"/>
      <c r="U4" s="306"/>
      <c r="V4" s="306"/>
      <c r="W4" s="306"/>
      <c r="X4" s="306"/>
      <c r="Y4" s="306"/>
      <c r="Z4" s="306"/>
    </row>
    <row r="5" spans="1:27" ht="22.5" customHeight="1">
      <c r="A5" s="166" t="s">
        <v>195</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20"/>
    </row>
    <row r="6" spans="1:27" ht="21.75" customHeight="1">
      <c r="B6" s="4"/>
      <c r="C6" s="4"/>
      <c r="D6" s="4"/>
      <c r="E6" s="4"/>
      <c r="F6" s="4"/>
      <c r="G6" s="4"/>
      <c r="H6" s="4"/>
      <c r="I6" s="4"/>
      <c r="J6" s="4"/>
      <c r="K6" s="4"/>
      <c r="L6" s="4"/>
      <c r="M6" s="4"/>
      <c r="N6" s="4"/>
      <c r="O6" s="4"/>
      <c r="P6" s="4"/>
      <c r="Q6" s="4"/>
      <c r="R6" s="4"/>
      <c r="S6" s="4"/>
      <c r="T6" s="180">
        <v>2024</v>
      </c>
      <c r="U6" s="180"/>
      <c r="V6" t="s">
        <v>8</v>
      </c>
      <c r="X6" t="s">
        <v>9</v>
      </c>
      <c r="Z6" t="s">
        <v>11</v>
      </c>
      <c r="AA6" s="20"/>
    </row>
    <row r="7" spans="1:27" ht="24">
      <c r="A7" s="50"/>
      <c r="B7" s="50"/>
      <c r="C7" s="50"/>
      <c r="D7" s="50"/>
      <c r="E7" s="50"/>
      <c r="F7" s="50"/>
      <c r="G7" s="50"/>
      <c r="H7" s="50"/>
      <c r="I7" s="50"/>
      <c r="J7" s="50"/>
      <c r="K7" s="307" t="s">
        <v>93</v>
      </c>
      <c r="L7" s="307"/>
      <c r="M7" s="307"/>
      <c r="N7" s="309"/>
      <c r="O7" s="309"/>
      <c r="P7" s="309"/>
      <c r="Q7" s="309"/>
      <c r="R7" s="309"/>
      <c r="S7" s="309"/>
      <c r="T7" s="309"/>
      <c r="U7" s="309"/>
      <c r="V7" s="309"/>
      <c r="W7" s="309"/>
      <c r="X7" s="309"/>
      <c r="Y7" s="309"/>
      <c r="Z7" s="309"/>
      <c r="AA7" s="20"/>
    </row>
    <row r="8" spans="1:27" ht="24">
      <c r="A8" s="50"/>
      <c r="B8" s="50"/>
      <c r="C8" s="50"/>
      <c r="D8" s="50"/>
      <c r="E8" s="50"/>
      <c r="F8" s="50"/>
      <c r="G8" s="50"/>
      <c r="H8" s="50"/>
      <c r="I8" s="50"/>
      <c r="J8" s="50"/>
      <c r="K8" s="378" t="s">
        <v>187</v>
      </c>
      <c r="L8" s="379"/>
      <c r="M8" s="379"/>
      <c r="N8" s="334"/>
      <c r="O8" s="334"/>
      <c r="P8" s="334"/>
      <c r="Q8" s="380"/>
      <c r="R8" s="380"/>
      <c r="S8" s="380"/>
      <c r="T8" s="380"/>
      <c r="U8" s="380"/>
      <c r="V8" s="380"/>
      <c r="W8" s="380"/>
      <c r="X8" s="380"/>
      <c r="Y8" s="380"/>
      <c r="Z8" s="84" t="s">
        <v>31</v>
      </c>
    </row>
    <row r="9" spans="1:27" ht="12" customHeight="1">
      <c r="N9" s="37"/>
      <c r="O9" s="37"/>
      <c r="P9" s="37"/>
      <c r="Q9" s="37"/>
      <c r="R9" s="37"/>
      <c r="S9" s="37"/>
      <c r="T9" s="37"/>
      <c r="U9" s="37"/>
      <c r="V9" s="37"/>
      <c r="W9" s="37"/>
      <c r="X9" s="37"/>
      <c r="Y9" s="37"/>
      <c r="Z9" s="37"/>
    </row>
    <row r="10" spans="1:27">
      <c r="A10" s="14" t="s">
        <v>47</v>
      </c>
      <c r="B10" s="368" t="s">
        <v>141</v>
      </c>
      <c r="C10" s="368"/>
      <c r="D10" s="368"/>
      <c r="E10" s="368"/>
      <c r="F10" s="368"/>
      <c r="G10" s="368" t="s">
        <v>142</v>
      </c>
      <c r="H10" s="368"/>
      <c r="I10" s="368"/>
      <c r="J10" s="147" t="s">
        <v>143</v>
      </c>
      <c r="K10" s="147"/>
      <c r="L10" s="147"/>
      <c r="M10" s="147"/>
      <c r="N10" s="147"/>
      <c r="O10" s="147"/>
      <c r="P10" s="147" t="s">
        <v>144</v>
      </c>
      <c r="Q10" s="147"/>
      <c r="R10" s="147" t="s">
        <v>145</v>
      </c>
      <c r="S10" s="147"/>
      <c r="T10" s="376" t="s">
        <v>267</v>
      </c>
      <c r="U10" s="336"/>
      <c r="V10" s="336"/>
      <c r="W10" s="336"/>
      <c r="X10" s="336"/>
      <c r="Y10" s="336"/>
      <c r="Z10" s="377"/>
    </row>
    <row r="11" spans="1:27">
      <c r="A11" s="14">
        <v>1</v>
      </c>
      <c r="B11" s="376"/>
      <c r="C11" s="336"/>
      <c r="D11" s="7" t="s">
        <v>8</v>
      </c>
      <c r="E11" s="44"/>
      <c r="F11" s="8" t="s">
        <v>9</v>
      </c>
      <c r="G11" s="368"/>
      <c r="H11" s="368"/>
      <c r="I11" s="368"/>
      <c r="J11" s="368"/>
      <c r="K11" s="368"/>
      <c r="L11" s="368"/>
      <c r="M11" s="368"/>
      <c r="N11" s="368"/>
      <c r="O11" s="368"/>
      <c r="P11" s="147"/>
      <c r="Q11" s="147"/>
      <c r="R11" s="147"/>
      <c r="S11" s="147"/>
      <c r="T11" s="368"/>
      <c r="U11" s="368"/>
      <c r="V11" s="368"/>
      <c r="W11" s="368"/>
      <c r="X11" s="368"/>
      <c r="Y11" s="368"/>
      <c r="Z11" s="368"/>
    </row>
    <row r="12" spans="1:27">
      <c r="A12" s="14">
        <v>2</v>
      </c>
      <c r="B12" s="376"/>
      <c r="C12" s="336"/>
      <c r="D12" s="7" t="s">
        <v>8</v>
      </c>
      <c r="E12" s="44"/>
      <c r="F12" s="8" t="s">
        <v>9</v>
      </c>
      <c r="G12" s="368"/>
      <c r="H12" s="368"/>
      <c r="I12" s="368"/>
      <c r="J12" s="368"/>
      <c r="K12" s="368"/>
      <c r="L12" s="368"/>
      <c r="M12" s="368"/>
      <c r="N12" s="368"/>
      <c r="O12" s="368"/>
      <c r="P12" s="147"/>
      <c r="Q12" s="147"/>
      <c r="R12" s="147"/>
      <c r="S12" s="147"/>
      <c r="T12" s="368"/>
      <c r="U12" s="368"/>
      <c r="V12" s="368"/>
      <c r="W12" s="368"/>
      <c r="X12" s="368"/>
      <c r="Y12" s="368"/>
      <c r="Z12" s="368"/>
    </row>
    <row r="13" spans="1:27">
      <c r="A13" s="14">
        <v>3</v>
      </c>
      <c r="B13" s="376"/>
      <c r="C13" s="336"/>
      <c r="D13" s="7" t="s">
        <v>8</v>
      </c>
      <c r="E13" s="44"/>
      <c r="F13" s="8" t="s">
        <v>9</v>
      </c>
      <c r="G13" s="368"/>
      <c r="H13" s="368"/>
      <c r="I13" s="368"/>
      <c r="J13" s="368"/>
      <c r="K13" s="368"/>
      <c r="L13" s="368"/>
      <c r="M13" s="368"/>
      <c r="N13" s="368"/>
      <c r="O13" s="368"/>
      <c r="P13" s="147"/>
      <c r="Q13" s="147"/>
      <c r="R13" s="147"/>
      <c r="S13" s="147"/>
      <c r="T13" s="368"/>
      <c r="U13" s="368"/>
      <c r="V13" s="368"/>
      <c r="W13" s="368"/>
      <c r="X13" s="368"/>
      <c r="Y13" s="368"/>
      <c r="Z13" s="368"/>
    </row>
    <row r="14" spans="1:27">
      <c r="A14" s="14">
        <v>4</v>
      </c>
      <c r="B14" s="376"/>
      <c r="C14" s="336"/>
      <c r="D14" s="7" t="s">
        <v>8</v>
      </c>
      <c r="E14" s="44"/>
      <c r="F14" s="8" t="s">
        <v>9</v>
      </c>
      <c r="G14" s="368"/>
      <c r="H14" s="368"/>
      <c r="I14" s="368"/>
      <c r="J14" s="368"/>
      <c r="K14" s="368"/>
      <c r="L14" s="368"/>
      <c r="M14" s="368"/>
      <c r="N14" s="368"/>
      <c r="O14" s="368"/>
      <c r="P14" s="147"/>
      <c r="Q14" s="147"/>
      <c r="R14" s="147"/>
      <c r="S14" s="147"/>
      <c r="T14" s="368"/>
      <c r="U14" s="368"/>
      <c r="V14" s="368"/>
      <c r="W14" s="368"/>
      <c r="X14" s="368"/>
      <c r="Y14" s="368"/>
      <c r="Z14" s="368"/>
    </row>
    <row r="15" spans="1:27">
      <c r="A15" s="14">
        <v>5</v>
      </c>
      <c r="B15" s="376"/>
      <c r="C15" s="336"/>
      <c r="D15" s="7" t="s">
        <v>8</v>
      </c>
      <c r="E15" s="44"/>
      <c r="F15" s="8" t="s">
        <v>9</v>
      </c>
      <c r="G15" s="368"/>
      <c r="H15" s="368"/>
      <c r="I15" s="368"/>
      <c r="J15" s="368"/>
      <c r="K15" s="368"/>
      <c r="L15" s="368"/>
      <c r="M15" s="368"/>
      <c r="N15" s="368"/>
      <c r="O15" s="368"/>
      <c r="P15" s="147"/>
      <c r="Q15" s="147"/>
      <c r="R15" s="147"/>
      <c r="S15" s="147"/>
      <c r="T15" s="368"/>
      <c r="U15" s="368"/>
      <c r="V15" s="368"/>
      <c r="W15" s="368"/>
      <c r="X15" s="368"/>
      <c r="Y15" s="368"/>
      <c r="Z15" s="368"/>
    </row>
    <row r="16" spans="1:27">
      <c r="A16" s="14">
        <v>6</v>
      </c>
      <c r="B16" s="376"/>
      <c r="C16" s="336"/>
      <c r="D16" s="7" t="s">
        <v>8</v>
      </c>
      <c r="E16" s="44"/>
      <c r="F16" s="8" t="s">
        <v>9</v>
      </c>
      <c r="G16" s="368"/>
      <c r="H16" s="368"/>
      <c r="I16" s="368"/>
      <c r="J16" s="368"/>
      <c r="K16" s="368"/>
      <c r="L16" s="368"/>
      <c r="M16" s="368"/>
      <c r="N16" s="368"/>
      <c r="O16" s="368"/>
      <c r="P16" s="147"/>
      <c r="Q16" s="147"/>
      <c r="R16" s="147"/>
      <c r="S16" s="147"/>
      <c r="T16" s="368"/>
      <c r="U16" s="368"/>
      <c r="V16" s="368"/>
      <c r="W16" s="368"/>
      <c r="X16" s="368"/>
      <c r="Y16" s="368"/>
      <c r="Z16" s="368"/>
    </row>
    <row r="17" spans="1:26">
      <c r="A17" s="14">
        <v>7</v>
      </c>
      <c r="B17" s="376"/>
      <c r="C17" s="336"/>
      <c r="D17" s="7" t="s">
        <v>8</v>
      </c>
      <c r="E17" s="44"/>
      <c r="F17" s="8" t="s">
        <v>9</v>
      </c>
      <c r="G17" s="368"/>
      <c r="H17" s="368"/>
      <c r="I17" s="368"/>
      <c r="J17" s="368"/>
      <c r="K17" s="368"/>
      <c r="L17" s="368"/>
      <c r="M17" s="368"/>
      <c r="N17" s="368"/>
      <c r="O17" s="368"/>
      <c r="P17" s="147"/>
      <c r="Q17" s="147"/>
      <c r="R17" s="147"/>
      <c r="S17" s="147"/>
      <c r="T17" s="368"/>
      <c r="U17" s="368"/>
      <c r="V17" s="368"/>
      <c r="W17" s="368"/>
      <c r="X17" s="368"/>
      <c r="Y17" s="368"/>
      <c r="Z17" s="368"/>
    </row>
    <row r="18" spans="1:26">
      <c r="A18" s="14">
        <v>8</v>
      </c>
      <c r="B18" s="376"/>
      <c r="C18" s="336"/>
      <c r="D18" s="7" t="s">
        <v>8</v>
      </c>
      <c r="E18" s="44"/>
      <c r="F18" s="8" t="s">
        <v>9</v>
      </c>
      <c r="G18" s="368"/>
      <c r="H18" s="368"/>
      <c r="I18" s="368"/>
      <c r="J18" s="368"/>
      <c r="K18" s="368"/>
      <c r="L18" s="368"/>
      <c r="M18" s="368"/>
      <c r="N18" s="368"/>
      <c r="O18" s="368"/>
      <c r="P18" s="147"/>
      <c r="Q18" s="147"/>
      <c r="R18" s="147"/>
      <c r="S18" s="147"/>
      <c r="T18" s="368"/>
      <c r="U18" s="368"/>
      <c r="V18" s="368"/>
      <c r="W18" s="368"/>
      <c r="X18" s="368"/>
      <c r="Y18" s="368"/>
      <c r="Z18" s="368"/>
    </row>
    <row r="19" spans="1:26">
      <c r="A19" s="14">
        <v>9</v>
      </c>
      <c r="B19" s="376"/>
      <c r="C19" s="336"/>
      <c r="D19" s="7" t="s">
        <v>8</v>
      </c>
      <c r="E19" s="44"/>
      <c r="F19" s="8" t="s">
        <v>9</v>
      </c>
      <c r="G19" s="368"/>
      <c r="H19" s="368"/>
      <c r="I19" s="368"/>
      <c r="J19" s="368"/>
      <c r="K19" s="368"/>
      <c r="L19" s="368"/>
      <c r="M19" s="368"/>
      <c r="N19" s="368"/>
      <c r="O19" s="368"/>
      <c r="P19" s="147"/>
      <c r="Q19" s="147"/>
      <c r="R19" s="147"/>
      <c r="S19" s="147"/>
      <c r="T19" s="368"/>
      <c r="U19" s="368"/>
      <c r="V19" s="368"/>
      <c r="W19" s="368"/>
      <c r="X19" s="368"/>
      <c r="Y19" s="368"/>
      <c r="Z19" s="368"/>
    </row>
    <row r="20" spans="1:26">
      <c r="A20" s="14">
        <v>10</v>
      </c>
      <c r="B20" s="376"/>
      <c r="C20" s="336"/>
      <c r="D20" s="7" t="s">
        <v>8</v>
      </c>
      <c r="E20" s="44"/>
      <c r="F20" s="8" t="s">
        <v>9</v>
      </c>
      <c r="G20" s="368"/>
      <c r="H20" s="368"/>
      <c r="I20" s="368"/>
      <c r="J20" s="368"/>
      <c r="K20" s="368"/>
      <c r="L20" s="368"/>
      <c r="M20" s="368"/>
      <c r="N20" s="368"/>
      <c r="O20" s="368"/>
      <c r="P20" s="147"/>
      <c r="Q20" s="147"/>
      <c r="R20" s="147"/>
      <c r="S20" s="147"/>
      <c r="T20" s="368"/>
      <c r="U20" s="368"/>
      <c r="V20" s="368"/>
      <c r="W20" s="368"/>
      <c r="X20" s="368"/>
      <c r="Y20" s="368"/>
      <c r="Z20" s="368"/>
    </row>
    <row r="21" spans="1:26">
      <c r="A21" s="14">
        <v>11</v>
      </c>
      <c r="B21" s="376"/>
      <c r="C21" s="336"/>
      <c r="D21" s="7" t="s">
        <v>8</v>
      </c>
      <c r="E21" s="44"/>
      <c r="F21" s="8" t="s">
        <v>9</v>
      </c>
      <c r="G21" s="368"/>
      <c r="H21" s="368"/>
      <c r="I21" s="368"/>
      <c r="J21" s="368"/>
      <c r="K21" s="368"/>
      <c r="L21" s="368"/>
      <c r="M21" s="368"/>
      <c r="N21" s="368"/>
      <c r="O21" s="368"/>
      <c r="P21" s="147"/>
      <c r="Q21" s="147"/>
      <c r="R21" s="147"/>
      <c r="S21" s="147"/>
      <c r="T21" s="368"/>
      <c r="U21" s="368"/>
      <c r="V21" s="368"/>
      <c r="W21" s="368"/>
      <c r="X21" s="368"/>
      <c r="Y21" s="368"/>
      <c r="Z21" s="368"/>
    </row>
    <row r="22" spans="1:26">
      <c r="A22" s="14">
        <v>12</v>
      </c>
      <c r="B22" s="376"/>
      <c r="C22" s="336"/>
      <c r="D22" s="7" t="s">
        <v>8</v>
      </c>
      <c r="E22" s="44"/>
      <c r="F22" s="8" t="s">
        <v>9</v>
      </c>
      <c r="G22" s="368"/>
      <c r="H22" s="368"/>
      <c r="I22" s="368"/>
      <c r="J22" s="368"/>
      <c r="K22" s="368"/>
      <c r="L22" s="368"/>
      <c r="M22" s="368"/>
      <c r="N22" s="368"/>
      <c r="O22" s="368"/>
      <c r="P22" s="147"/>
      <c r="Q22" s="147"/>
      <c r="R22" s="147"/>
      <c r="S22" s="147"/>
      <c r="T22" s="368"/>
      <c r="U22" s="368"/>
      <c r="V22" s="368"/>
      <c r="W22" s="368"/>
      <c r="X22" s="368"/>
      <c r="Y22" s="368"/>
      <c r="Z22" s="368"/>
    </row>
    <row r="23" spans="1:26">
      <c r="A23" s="14">
        <v>13</v>
      </c>
      <c r="B23" s="376"/>
      <c r="C23" s="336"/>
      <c r="D23" s="7" t="s">
        <v>8</v>
      </c>
      <c r="E23" s="44"/>
      <c r="F23" s="8" t="s">
        <v>9</v>
      </c>
      <c r="G23" s="368"/>
      <c r="H23" s="368"/>
      <c r="I23" s="368"/>
      <c r="J23" s="368"/>
      <c r="K23" s="368"/>
      <c r="L23" s="368"/>
      <c r="M23" s="368"/>
      <c r="N23" s="368"/>
      <c r="O23" s="368"/>
      <c r="P23" s="147"/>
      <c r="Q23" s="147"/>
      <c r="R23" s="147"/>
      <c r="S23" s="147"/>
      <c r="T23" s="368"/>
      <c r="U23" s="368"/>
      <c r="V23" s="368"/>
      <c r="W23" s="368"/>
      <c r="X23" s="368"/>
      <c r="Y23" s="368"/>
      <c r="Z23" s="368"/>
    </row>
    <row r="24" spans="1:26">
      <c r="A24" s="14">
        <v>14</v>
      </c>
      <c r="B24" s="376"/>
      <c r="C24" s="336"/>
      <c r="D24" s="7" t="s">
        <v>8</v>
      </c>
      <c r="E24" s="44"/>
      <c r="F24" s="8" t="s">
        <v>9</v>
      </c>
      <c r="G24" s="368"/>
      <c r="H24" s="368"/>
      <c r="I24" s="368"/>
      <c r="J24" s="368"/>
      <c r="K24" s="368"/>
      <c r="L24" s="368"/>
      <c r="M24" s="368"/>
      <c r="N24" s="368"/>
      <c r="O24" s="368"/>
      <c r="P24" s="147"/>
      <c r="Q24" s="147"/>
      <c r="R24" s="147"/>
      <c r="S24" s="147"/>
      <c r="T24" s="368"/>
      <c r="U24" s="368"/>
      <c r="V24" s="368"/>
      <c r="W24" s="368"/>
      <c r="X24" s="368"/>
      <c r="Y24" s="368"/>
      <c r="Z24" s="368"/>
    </row>
    <row r="25" spans="1:26">
      <c r="A25" s="14">
        <v>15</v>
      </c>
      <c r="B25" s="376"/>
      <c r="C25" s="336"/>
      <c r="D25" s="7" t="s">
        <v>8</v>
      </c>
      <c r="E25" s="44"/>
      <c r="F25" s="8" t="s">
        <v>9</v>
      </c>
      <c r="G25" s="368"/>
      <c r="H25" s="368"/>
      <c r="I25" s="368"/>
      <c r="J25" s="368"/>
      <c r="K25" s="368"/>
      <c r="L25" s="368"/>
      <c r="M25" s="368"/>
      <c r="N25" s="368"/>
      <c r="O25" s="368"/>
      <c r="P25" s="147"/>
      <c r="Q25" s="147"/>
      <c r="R25" s="147"/>
      <c r="S25" s="147"/>
      <c r="T25" s="368"/>
      <c r="U25" s="368"/>
      <c r="V25" s="368"/>
      <c r="W25" s="368"/>
      <c r="X25" s="368"/>
      <c r="Y25" s="368"/>
      <c r="Z25" s="368"/>
    </row>
    <row r="26" spans="1:26">
      <c r="A26" s="14">
        <v>16</v>
      </c>
      <c r="B26" s="376"/>
      <c r="C26" s="336"/>
      <c r="D26" s="7" t="s">
        <v>8</v>
      </c>
      <c r="E26" s="44"/>
      <c r="F26" s="8" t="s">
        <v>9</v>
      </c>
      <c r="G26" s="368"/>
      <c r="H26" s="368"/>
      <c r="I26" s="368"/>
      <c r="J26" s="368"/>
      <c r="K26" s="368"/>
      <c r="L26" s="368"/>
      <c r="M26" s="368"/>
      <c r="N26" s="368"/>
      <c r="O26" s="368"/>
      <c r="P26" s="147"/>
      <c r="Q26" s="147"/>
      <c r="R26" s="147"/>
      <c r="S26" s="147"/>
      <c r="T26" s="368"/>
      <c r="U26" s="368"/>
      <c r="V26" s="368"/>
      <c r="W26" s="368"/>
      <c r="X26" s="368"/>
      <c r="Y26" s="368"/>
      <c r="Z26" s="368"/>
    </row>
    <row r="27" spans="1:26">
      <c r="A27" s="14">
        <v>17</v>
      </c>
      <c r="B27" s="376"/>
      <c r="C27" s="336"/>
      <c r="D27" s="7" t="s">
        <v>8</v>
      </c>
      <c r="E27" s="44"/>
      <c r="F27" s="8" t="s">
        <v>9</v>
      </c>
      <c r="G27" s="368"/>
      <c r="H27" s="368"/>
      <c r="I27" s="368"/>
      <c r="J27" s="368"/>
      <c r="K27" s="368"/>
      <c r="L27" s="368"/>
      <c r="M27" s="368"/>
      <c r="N27" s="368"/>
      <c r="O27" s="368"/>
      <c r="P27" s="147"/>
      <c r="Q27" s="147"/>
      <c r="R27" s="147"/>
      <c r="S27" s="147"/>
      <c r="T27" s="368"/>
      <c r="U27" s="368"/>
      <c r="V27" s="368"/>
      <c r="W27" s="368"/>
      <c r="X27" s="368"/>
      <c r="Y27" s="368"/>
      <c r="Z27" s="368"/>
    </row>
    <row r="28" spans="1:26">
      <c r="A28" s="14">
        <v>18</v>
      </c>
      <c r="B28" s="376"/>
      <c r="C28" s="336"/>
      <c r="D28" s="7" t="s">
        <v>8</v>
      </c>
      <c r="E28" s="44"/>
      <c r="F28" s="8" t="s">
        <v>9</v>
      </c>
      <c r="G28" s="368"/>
      <c r="H28" s="368"/>
      <c r="I28" s="368"/>
      <c r="J28" s="368"/>
      <c r="K28" s="368"/>
      <c r="L28" s="368"/>
      <c r="M28" s="368"/>
      <c r="N28" s="368"/>
      <c r="O28" s="368"/>
      <c r="P28" s="147"/>
      <c r="Q28" s="147"/>
      <c r="R28" s="147"/>
      <c r="S28" s="147"/>
      <c r="T28" s="368"/>
      <c r="U28" s="368"/>
      <c r="V28" s="368"/>
      <c r="W28" s="368"/>
      <c r="X28" s="368"/>
      <c r="Y28" s="368"/>
      <c r="Z28" s="368"/>
    </row>
    <row r="29" spans="1:26">
      <c r="A29" s="14">
        <v>19</v>
      </c>
      <c r="B29" s="376"/>
      <c r="C29" s="336"/>
      <c r="D29" s="7" t="s">
        <v>8</v>
      </c>
      <c r="E29" s="44"/>
      <c r="F29" s="8" t="s">
        <v>9</v>
      </c>
      <c r="G29" s="368"/>
      <c r="H29" s="368"/>
      <c r="I29" s="368"/>
      <c r="J29" s="368"/>
      <c r="K29" s="368"/>
      <c r="L29" s="368"/>
      <c r="M29" s="368"/>
      <c r="N29" s="368"/>
      <c r="O29" s="368"/>
      <c r="P29" s="147"/>
      <c r="Q29" s="147"/>
      <c r="R29" s="147"/>
      <c r="S29" s="147"/>
      <c r="T29" s="368"/>
      <c r="U29" s="368"/>
      <c r="V29" s="368"/>
      <c r="W29" s="368"/>
      <c r="X29" s="368"/>
      <c r="Y29" s="368"/>
      <c r="Z29" s="368"/>
    </row>
    <row r="30" spans="1:26">
      <c r="A30" s="14">
        <v>20</v>
      </c>
      <c r="B30" s="376"/>
      <c r="C30" s="336"/>
      <c r="D30" s="7" t="s">
        <v>8</v>
      </c>
      <c r="E30" s="44"/>
      <c r="F30" s="8" t="s">
        <v>9</v>
      </c>
      <c r="G30" s="368"/>
      <c r="H30" s="368"/>
      <c r="I30" s="368"/>
      <c r="J30" s="368"/>
      <c r="K30" s="368"/>
      <c r="L30" s="368"/>
      <c r="M30" s="368"/>
      <c r="N30" s="368"/>
      <c r="O30" s="368"/>
      <c r="P30" s="147"/>
      <c r="Q30" s="147"/>
      <c r="R30" s="147"/>
      <c r="S30" s="147"/>
      <c r="T30" s="368"/>
      <c r="U30" s="368"/>
      <c r="V30" s="368"/>
      <c r="W30" s="368"/>
      <c r="X30" s="368"/>
      <c r="Y30" s="368"/>
      <c r="Z30" s="368"/>
    </row>
    <row r="31" spans="1:26">
      <c r="A31" s="14">
        <v>21</v>
      </c>
      <c r="B31" s="376"/>
      <c r="C31" s="336"/>
      <c r="D31" s="7" t="s">
        <v>8</v>
      </c>
      <c r="E31" s="44"/>
      <c r="F31" s="8" t="s">
        <v>9</v>
      </c>
      <c r="G31" s="368"/>
      <c r="H31" s="368"/>
      <c r="I31" s="368"/>
      <c r="J31" s="368"/>
      <c r="K31" s="368"/>
      <c r="L31" s="368"/>
      <c r="M31" s="368"/>
      <c r="N31" s="368"/>
      <c r="O31" s="368"/>
      <c r="P31" s="147"/>
      <c r="Q31" s="147"/>
      <c r="R31" s="147"/>
      <c r="S31" s="147"/>
      <c r="T31" s="368"/>
      <c r="U31" s="368"/>
      <c r="V31" s="368"/>
      <c r="W31" s="368"/>
      <c r="X31" s="368"/>
      <c r="Y31" s="368"/>
      <c r="Z31" s="368"/>
    </row>
    <row r="32" spans="1:26">
      <c r="A32" s="14">
        <v>22</v>
      </c>
      <c r="B32" s="376"/>
      <c r="C32" s="336"/>
      <c r="D32" s="7" t="s">
        <v>8</v>
      </c>
      <c r="E32" s="44"/>
      <c r="F32" s="8" t="s">
        <v>9</v>
      </c>
      <c r="G32" s="368"/>
      <c r="H32" s="368"/>
      <c r="I32" s="368"/>
      <c r="J32" s="368"/>
      <c r="K32" s="368"/>
      <c r="L32" s="368"/>
      <c r="M32" s="368"/>
      <c r="N32" s="368"/>
      <c r="O32" s="368"/>
      <c r="P32" s="147"/>
      <c r="Q32" s="147"/>
      <c r="R32" s="147"/>
      <c r="S32" s="147"/>
      <c r="T32" s="368"/>
      <c r="U32" s="368"/>
      <c r="V32" s="368"/>
      <c r="W32" s="368"/>
      <c r="X32" s="368"/>
      <c r="Y32" s="368"/>
      <c r="Z32" s="368"/>
    </row>
    <row r="33" spans="1:26">
      <c r="A33" s="14">
        <v>23</v>
      </c>
      <c r="B33" s="376"/>
      <c r="C33" s="336"/>
      <c r="D33" s="7" t="s">
        <v>8</v>
      </c>
      <c r="E33" s="44"/>
      <c r="F33" s="8" t="s">
        <v>9</v>
      </c>
      <c r="G33" s="368"/>
      <c r="H33" s="368"/>
      <c r="I33" s="368"/>
      <c r="J33" s="368"/>
      <c r="K33" s="368"/>
      <c r="L33" s="368"/>
      <c r="M33" s="368"/>
      <c r="N33" s="368"/>
      <c r="O33" s="368"/>
      <c r="P33" s="147"/>
      <c r="Q33" s="147"/>
      <c r="R33" s="147"/>
      <c r="S33" s="147"/>
      <c r="T33" s="368"/>
      <c r="U33" s="368"/>
      <c r="V33" s="368"/>
      <c r="W33" s="368"/>
      <c r="X33" s="368"/>
      <c r="Y33" s="368"/>
      <c r="Z33" s="368"/>
    </row>
    <row r="34" spans="1:26">
      <c r="A34" s="14">
        <v>24</v>
      </c>
      <c r="B34" s="376"/>
      <c r="C34" s="336"/>
      <c r="D34" s="7" t="s">
        <v>8</v>
      </c>
      <c r="E34" s="44"/>
      <c r="F34" s="8" t="s">
        <v>9</v>
      </c>
      <c r="G34" s="368"/>
      <c r="H34" s="368"/>
      <c r="I34" s="368"/>
      <c r="J34" s="368"/>
      <c r="K34" s="368"/>
      <c r="L34" s="368"/>
      <c r="M34" s="368"/>
      <c r="N34" s="368"/>
      <c r="O34" s="368"/>
      <c r="P34" s="147"/>
      <c r="Q34" s="147"/>
      <c r="R34" s="147"/>
      <c r="S34" s="147"/>
      <c r="T34" s="368"/>
      <c r="U34" s="368"/>
      <c r="V34" s="368"/>
      <c r="W34" s="368"/>
      <c r="X34" s="368"/>
      <c r="Y34" s="368"/>
      <c r="Z34" s="368"/>
    </row>
    <row r="35" spans="1:26">
      <c r="A35" s="14">
        <v>25</v>
      </c>
      <c r="B35" s="376"/>
      <c r="C35" s="336"/>
      <c r="D35" s="7" t="s">
        <v>8</v>
      </c>
      <c r="E35" s="44"/>
      <c r="F35" s="8" t="s">
        <v>9</v>
      </c>
      <c r="G35" s="368"/>
      <c r="H35" s="368"/>
      <c r="I35" s="368"/>
      <c r="J35" s="368"/>
      <c r="K35" s="368"/>
      <c r="L35" s="368"/>
      <c r="M35" s="368"/>
      <c r="N35" s="368"/>
      <c r="O35" s="368"/>
      <c r="P35" s="147"/>
      <c r="Q35" s="147"/>
      <c r="R35" s="147"/>
      <c r="S35" s="147"/>
      <c r="T35" s="368"/>
      <c r="U35" s="368"/>
      <c r="V35" s="368"/>
      <c r="W35" s="368"/>
      <c r="X35" s="368"/>
      <c r="Y35" s="368"/>
      <c r="Z35" s="368"/>
    </row>
    <row r="36" spans="1:26">
      <c r="A36" s="14">
        <v>26</v>
      </c>
      <c r="B36" s="376"/>
      <c r="C36" s="336"/>
      <c r="D36" s="7" t="s">
        <v>8</v>
      </c>
      <c r="E36" s="44"/>
      <c r="F36" s="8" t="s">
        <v>9</v>
      </c>
      <c r="G36" s="368"/>
      <c r="H36" s="368"/>
      <c r="I36" s="368"/>
      <c r="J36" s="368"/>
      <c r="K36" s="368"/>
      <c r="L36" s="368"/>
      <c r="M36" s="368"/>
      <c r="N36" s="368"/>
      <c r="O36" s="368"/>
      <c r="P36" s="147"/>
      <c r="Q36" s="147"/>
      <c r="R36" s="147"/>
      <c r="S36" s="147"/>
      <c r="T36" s="368"/>
      <c r="U36" s="368"/>
      <c r="V36" s="368"/>
      <c r="W36" s="368"/>
      <c r="X36" s="368"/>
      <c r="Y36" s="368"/>
      <c r="Z36" s="368"/>
    </row>
    <row r="37" spans="1:26">
      <c r="A37" s="14">
        <v>27</v>
      </c>
      <c r="B37" s="376"/>
      <c r="C37" s="336"/>
      <c r="D37" s="7" t="s">
        <v>8</v>
      </c>
      <c r="E37" s="44"/>
      <c r="F37" s="8" t="s">
        <v>9</v>
      </c>
      <c r="G37" s="368"/>
      <c r="H37" s="368"/>
      <c r="I37" s="368"/>
      <c r="J37" s="368"/>
      <c r="K37" s="368"/>
      <c r="L37" s="368"/>
      <c r="M37" s="368"/>
      <c r="N37" s="368"/>
      <c r="O37" s="368"/>
      <c r="P37" s="147"/>
      <c r="Q37" s="147"/>
      <c r="R37" s="147"/>
      <c r="S37" s="147"/>
      <c r="T37" s="368"/>
      <c r="U37" s="368"/>
      <c r="V37" s="368"/>
      <c r="W37" s="368"/>
      <c r="X37" s="368"/>
      <c r="Y37" s="368"/>
      <c r="Z37" s="368"/>
    </row>
    <row r="38" spans="1:26">
      <c r="A38" s="14">
        <v>28</v>
      </c>
      <c r="B38" s="376"/>
      <c r="C38" s="336"/>
      <c r="D38" s="7" t="s">
        <v>8</v>
      </c>
      <c r="E38" s="44"/>
      <c r="F38" s="8" t="s">
        <v>9</v>
      </c>
      <c r="G38" s="368"/>
      <c r="H38" s="368"/>
      <c r="I38" s="368"/>
      <c r="J38" s="368"/>
      <c r="K38" s="368"/>
      <c r="L38" s="368"/>
      <c r="M38" s="368"/>
      <c r="N38" s="368"/>
      <c r="O38" s="368"/>
      <c r="P38" s="147"/>
      <c r="Q38" s="147"/>
      <c r="R38" s="147"/>
      <c r="S38" s="147"/>
      <c r="T38" s="368"/>
      <c r="U38" s="368"/>
      <c r="V38" s="368"/>
      <c r="W38" s="368"/>
      <c r="X38" s="368"/>
      <c r="Y38" s="368"/>
      <c r="Z38" s="368"/>
    </row>
    <row r="39" spans="1:26">
      <c r="A39" s="14">
        <v>29</v>
      </c>
      <c r="B39" s="376"/>
      <c r="C39" s="336"/>
      <c r="D39" s="7" t="s">
        <v>8</v>
      </c>
      <c r="E39" s="44"/>
      <c r="F39" s="8" t="s">
        <v>9</v>
      </c>
      <c r="G39" s="368"/>
      <c r="H39" s="368"/>
      <c r="I39" s="368"/>
      <c r="J39" s="368"/>
      <c r="K39" s="368"/>
      <c r="L39" s="368"/>
      <c r="M39" s="368"/>
      <c r="N39" s="368"/>
      <c r="O39" s="368"/>
      <c r="P39" s="147"/>
      <c r="Q39" s="147"/>
      <c r="R39" s="147"/>
      <c r="S39" s="147"/>
      <c r="T39" s="368"/>
      <c r="U39" s="368"/>
      <c r="V39" s="368"/>
      <c r="W39" s="368"/>
      <c r="X39" s="368"/>
      <c r="Y39" s="368"/>
      <c r="Z39" s="368"/>
    </row>
    <row r="40" spans="1:26">
      <c r="A40" s="14">
        <v>30</v>
      </c>
      <c r="B40" s="376"/>
      <c r="C40" s="336"/>
      <c r="D40" s="7" t="s">
        <v>8</v>
      </c>
      <c r="E40" s="44"/>
      <c r="F40" s="8" t="s">
        <v>9</v>
      </c>
      <c r="G40" s="368"/>
      <c r="H40" s="368"/>
      <c r="I40" s="368"/>
      <c r="J40" s="368"/>
      <c r="K40" s="368"/>
      <c r="L40" s="368"/>
      <c r="M40" s="368"/>
      <c r="N40" s="368"/>
      <c r="O40" s="368"/>
      <c r="P40" s="147"/>
      <c r="Q40" s="147"/>
      <c r="R40" s="147"/>
      <c r="S40" s="147"/>
      <c r="T40" s="368"/>
      <c r="U40" s="368"/>
      <c r="V40" s="368"/>
      <c r="W40" s="368"/>
      <c r="X40" s="368"/>
      <c r="Y40" s="368"/>
      <c r="Z40" s="368"/>
    </row>
    <row r="41" spans="1:26">
      <c r="A41" s="14" t="s">
        <v>47</v>
      </c>
      <c r="B41" s="368" t="s">
        <v>141</v>
      </c>
      <c r="C41" s="368"/>
      <c r="D41" s="368"/>
      <c r="E41" s="368"/>
      <c r="F41" s="368"/>
      <c r="G41" s="368" t="s">
        <v>142</v>
      </c>
      <c r="H41" s="368"/>
      <c r="I41" s="368"/>
      <c r="J41" s="147" t="s">
        <v>143</v>
      </c>
      <c r="K41" s="147"/>
      <c r="L41" s="147"/>
      <c r="M41" s="147"/>
      <c r="N41" s="147"/>
      <c r="O41" s="147"/>
      <c r="P41" s="147" t="s">
        <v>144</v>
      </c>
      <c r="Q41" s="147"/>
      <c r="R41" s="147" t="s">
        <v>145</v>
      </c>
      <c r="S41" s="147"/>
      <c r="T41" s="376" t="s">
        <v>267</v>
      </c>
      <c r="U41" s="336"/>
      <c r="V41" s="336"/>
      <c r="W41" s="336"/>
      <c r="X41" s="336"/>
      <c r="Y41" s="336"/>
      <c r="Z41" s="377"/>
    </row>
    <row r="42" spans="1:26">
      <c r="A42" s="14"/>
      <c r="B42" s="376"/>
      <c r="C42" s="336"/>
      <c r="D42" s="7" t="s">
        <v>8</v>
      </c>
      <c r="E42" s="44"/>
      <c r="F42" s="8" t="s">
        <v>9</v>
      </c>
      <c r="G42" s="368"/>
      <c r="H42" s="368"/>
      <c r="I42" s="368"/>
      <c r="J42" s="368"/>
      <c r="K42" s="368"/>
      <c r="L42" s="368"/>
      <c r="M42" s="368"/>
      <c r="N42" s="368"/>
      <c r="O42" s="368"/>
      <c r="P42" s="147"/>
      <c r="Q42" s="147"/>
      <c r="R42" s="147"/>
      <c r="S42" s="147"/>
      <c r="T42" s="368"/>
      <c r="U42" s="368"/>
      <c r="V42" s="368"/>
      <c r="W42" s="368"/>
      <c r="X42" s="368"/>
      <c r="Y42" s="368"/>
      <c r="Z42" s="368"/>
    </row>
    <row r="43" spans="1:26">
      <c r="A43" s="14"/>
      <c r="B43" s="376"/>
      <c r="C43" s="336"/>
      <c r="D43" s="7" t="s">
        <v>8</v>
      </c>
      <c r="E43" s="44"/>
      <c r="F43" s="8" t="s">
        <v>9</v>
      </c>
      <c r="G43" s="368"/>
      <c r="H43" s="368"/>
      <c r="I43" s="368"/>
      <c r="J43" s="368"/>
      <c r="K43" s="368"/>
      <c r="L43" s="368"/>
      <c r="M43" s="368"/>
      <c r="N43" s="368"/>
      <c r="O43" s="368"/>
      <c r="P43" s="147"/>
      <c r="Q43" s="147"/>
      <c r="R43" s="147"/>
      <c r="S43" s="147"/>
      <c r="T43" s="368"/>
      <c r="U43" s="368"/>
      <c r="V43" s="368"/>
      <c r="W43" s="368"/>
      <c r="X43" s="368"/>
      <c r="Y43" s="368"/>
      <c r="Z43" s="368"/>
    </row>
    <row r="44" spans="1:26">
      <c r="A44" s="14"/>
      <c r="B44" s="376"/>
      <c r="C44" s="336"/>
      <c r="D44" s="7" t="s">
        <v>8</v>
      </c>
      <c r="E44" s="44"/>
      <c r="F44" s="8" t="s">
        <v>9</v>
      </c>
      <c r="G44" s="368"/>
      <c r="H44" s="368"/>
      <c r="I44" s="368"/>
      <c r="J44" s="368"/>
      <c r="K44" s="368"/>
      <c r="L44" s="368"/>
      <c r="M44" s="368"/>
      <c r="N44" s="368"/>
      <c r="O44" s="368"/>
      <c r="P44" s="147"/>
      <c r="Q44" s="147"/>
      <c r="R44" s="147"/>
      <c r="S44" s="147"/>
      <c r="T44" s="368"/>
      <c r="U44" s="368"/>
      <c r="V44" s="368"/>
      <c r="W44" s="368"/>
      <c r="X44" s="368"/>
      <c r="Y44" s="368"/>
      <c r="Z44" s="368"/>
    </row>
    <row r="45" spans="1:26">
      <c r="A45" s="14"/>
      <c r="B45" s="376"/>
      <c r="C45" s="336"/>
      <c r="D45" s="7" t="s">
        <v>8</v>
      </c>
      <c r="E45" s="44"/>
      <c r="F45" s="8" t="s">
        <v>9</v>
      </c>
      <c r="G45" s="368"/>
      <c r="H45" s="368"/>
      <c r="I45" s="368"/>
      <c r="J45" s="368"/>
      <c r="K45" s="368"/>
      <c r="L45" s="368"/>
      <c r="M45" s="368"/>
      <c r="N45" s="368"/>
      <c r="O45" s="368"/>
      <c r="P45" s="147"/>
      <c r="Q45" s="147"/>
      <c r="R45" s="147"/>
      <c r="S45" s="147"/>
      <c r="T45" s="368"/>
      <c r="U45" s="368"/>
      <c r="V45" s="368"/>
      <c r="W45" s="368"/>
      <c r="X45" s="368"/>
      <c r="Y45" s="368"/>
      <c r="Z45" s="368"/>
    </row>
    <row r="46" spans="1:26">
      <c r="A46" s="14"/>
      <c r="B46" s="376"/>
      <c r="C46" s="336"/>
      <c r="D46" s="7" t="s">
        <v>8</v>
      </c>
      <c r="E46" s="44"/>
      <c r="F46" s="8" t="s">
        <v>9</v>
      </c>
      <c r="G46" s="368"/>
      <c r="H46" s="368"/>
      <c r="I46" s="368"/>
      <c r="J46" s="368"/>
      <c r="K46" s="368"/>
      <c r="L46" s="368"/>
      <c r="M46" s="368"/>
      <c r="N46" s="368"/>
      <c r="O46" s="368"/>
      <c r="P46" s="147"/>
      <c r="Q46" s="147"/>
      <c r="R46" s="147"/>
      <c r="S46" s="147"/>
      <c r="T46" s="368"/>
      <c r="U46" s="368"/>
      <c r="V46" s="368"/>
      <c r="W46" s="368"/>
      <c r="X46" s="368"/>
      <c r="Y46" s="368"/>
      <c r="Z46" s="368"/>
    </row>
    <row r="47" spans="1:26">
      <c r="A47" s="14"/>
      <c r="B47" s="376"/>
      <c r="C47" s="336"/>
      <c r="D47" s="7" t="s">
        <v>8</v>
      </c>
      <c r="E47" s="44"/>
      <c r="F47" s="8" t="s">
        <v>9</v>
      </c>
      <c r="G47" s="368"/>
      <c r="H47" s="368"/>
      <c r="I47" s="368"/>
      <c r="J47" s="368"/>
      <c r="K47" s="368"/>
      <c r="L47" s="368"/>
      <c r="M47" s="368"/>
      <c r="N47" s="368"/>
      <c r="O47" s="368"/>
      <c r="P47" s="147"/>
      <c r="Q47" s="147"/>
      <c r="R47" s="147"/>
      <c r="S47" s="147"/>
      <c r="T47" s="368"/>
      <c r="U47" s="368"/>
      <c r="V47" s="368"/>
      <c r="W47" s="368"/>
      <c r="X47" s="368"/>
      <c r="Y47" s="368"/>
      <c r="Z47" s="368"/>
    </row>
    <row r="48" spans="1:26">
      <c r="A48" s="14"/>
      <c r="B48" s="376"/>
      <c r="C48" s="336"/>
      <c r="D48" s="7" t="s">
        <v>8</v>
      </c>
      <c r="E48" s="44"/>
      <c r="F48" s="8" t="s">
        <v>9</v>
      </c>
      <c r="G48" s="368"/>
      <c r="H48" s="368"/>
      <c r="I48" s="368"/>
      <c r="J48" s="368"/>
      <c r="K48" s="368"/>
      <c r="L48" s="368"/>
      <c r="M48" s="368"/>
      <c r="N48" s="368"/>
      <c r="O48" s="368"/>
      <c r="P48" s="147"/>
      <c r="Q48" s="147"/>
      <c r="R48" s="147"/>
      <c r="S48" s="147"/>
      <c r="T48" s="368"/>
      <c r="U48" s="368"/>
      <c r="V48" s="368"/>
      <c r="W48" s="368"/>
      <c r="X48" s="368"/>
      <c r="Y48" s="368"/>
      <c r="Z48" s="368"/>
    </row>
    <row r="49" spans="1:26">
      <c r="A49" s="14"/>
      <c r="B49" s="376"/>
      <c r="C49" s="336"/>
      <c r="D49" s="7" t="s">
        <v>8</v>
      </c>
      <c r="E49" s="44"/>
      <c r="F49" s="8" t="s">
        <v>9</v>
      </c>
      <c r="G49" s="368"/>
      <c r="H49" s="368"/>
      <c r="I49" s="368"/>
      <c r="J49" s="368"/>
      <c r="K49" s="368"/>
      <c r="L49" s="368"/>
      <c r="M49" s="368"/>
      <c r="N49" s="368"/>
      <c r="O49" s="368"/>
      <c r="P49" s="147"/>
      <c r="Q49" s="147"/>
      <c r="R49" s="147"/>
      <c r="S49" s="147"/>
      <c r="T49" s="368"/>
      <c r="U49" s="368"/>
      <c r="V49" s="368"/>
      <c r="W49" s="368"/>
      <c r="X49" s="368"/>
      <c r="Y49" s="368"/>
      <c r="Z49" s="368"/>
    </row>
    <row r="50" spans="1:26">
      <c r="A50" s="14"/>
      <c r="B50" s="376"/>
      <c r="C50" s="336"/>
      <c r="D50" s="7" t="s">
        <v>8</v>
      </c>
      <c r="E50" s="44"/>
      <c r="F50" s="8" t="s">
        <v>9</v>
      </c>
      <c r="G50" s="368"/>
      <c r="H50" s="368"/>
      <c r="I50" s="368"/>
      <c r="J50" s="368"/>
      <c r="K50" s="368"/>
      <c r="L50" s="368"/>
      <c r="M50" s="368"/>
      <c r="N50" s="368"/>
      <c r="O50" s="368"/>
      <c r="P50" s="147"/>
      <c r="Q50" s="147"/>
      <c r="R50" s="147"/>
      <c r="S50" s="147"/>
      <c r="T50" s="368"/>
      <c r="U50" s="368"/>
      <c r="V50" s="368"/>
      <c r="W50" s="368"/>
      <c r="X50" s="368"/>
      <c r="Y50" s="368"/>
      <c r="Z50" s="368"/>
    </row>
    <row r="51" spans="1:26">
      <c r="A51" s="14"/>
      <c r="B51" s="376"/>
      <c r="C51" s="336"/>
      <c r="D51" s="7" t="s">
        <v>8</v>
      </c>
      <c r="E51" s="44"/>
      <c r="F51" s="8" t="s">
        <v>9</v>
      </c>
      <c r="G51" s="368"/>
      <c r="H51" s="368"/>
      <c r="I51" s="368"/>
      <c r="J51" s="368"/>
      <c r="K51" s="368"/>
      <c r="L51" s="368"/>
      <c r="M51" s="368"/>
      <c r="N51" s="368"/>
      <c r="O51" s="368"/>
      <c r="P51" s="147"/>
      <c r="Q51" s="147"/>
      <c r="R51" s="147"/>
      <c r="S51" s="147"/>
      <c r="T51" s="368"/>
      <c r="U51" s="368"/>
      <c r="V51" s="368"/>
      <c r="W51" s="368"/>
      <c r="X51" s="368"/>
      <c r="Y51" s="368"/>
      <c r="Z51" s="368"/>
    </row>
    <row r="52" spans="1:26">
      <c r="A52" s="14"/>
      <c r="B52" s="376"/>
      <c r="C52" s="336"/>
      <c r="D52" s="7" t="s">
        <v>8</v>
      </c>
      <c r="E52" s="44"/>
      <c r="F52" s="8" t="s">
        <v>9</v>
      </c>
      <c r="G52" s="368"/>
      <c r="H52" s="368"/>
      <c r="I52" s="368"/>
      <c r="J52" s="368"/>
      <c r="K52" s="368"/>
      <c r="L52" s="368"/>
      <c r="M52" s="368"/>
      <c r="N52" s="368"/>
      <c r="O52" s="368"/>
      <c r="P52" s="147"/>
      <c r="Q52" s="147"/>
      <c r="R52" s="147"/>
      <c r="S52" s="147"/>
      <c r="T52" s="368"/>
      <c r="U52" s="368"/>
      <c r="V52" s="368"/>
      <c r="W52" s="368"/>
      <c r="X52" s="368"/>
      <c r="Y52" s="368"/>
      <c r="Z52" s="368"/>
    </row>
    <row r="53" spans="1:26">
      <c r="A53" s="14"/>
      <c r="B53" s="376"/>
      <c r="C53" s="336"/>
      <c r="D53" s="7" t="s">
        <v>8</v>
      </c>
      <c r="E53" s="44"/>
      <c r="F53" s="8" t="s">
        <v>9</v>
      </c>
      <c r="G53" s="368"/>
      <c r="H53" s="368"/>
      <c r="I53" s="368"/>
      <c r="J53" s="368"/>
      <c r="K53" s="368"/>
      <c r="L53" s="368"/>
      <c r="M53" s="368"/>
      <c r="N53" s="368"/>
      <c r="O53" s="368"/>
      <c r="P53" s="147"/>
      <c r="Q53" s="147"/>
      <c r="R53" s="147"/>
      <c r="S53" s="147"/>
      <c r="T53" s="368"/>
      <c r="U53" s="368"/>
      <c r="V53" s="368"/>
      <c r="W53" s="368"/>
      <c r="X53" s="368"/>
      <c r="Y53" s="368"/>
      <c r="Z53" s="368"/>
    </row>
    <row r="54" spans="1:26">
      <c r="A54" s="14"/>
      <c r="B54" s="376"/>
      <c r="C54" s="336"/>
      <c r="D54" s="7" t="s">
        <v>8</v>
      </c>
      <c r="E54" s="44"/>
      <c r="F54" s="8" t="s">
        <v>9</v>
      </c>
      <c r="G54" s="368"/>
      <c r="H54" s="368"/>
      <c r="I54" s="368"/>
      <c r="J54" s="368"/>
      <c r="K54" s="368"/>
      <c r="L54" s="368"/>
      <c r="M54" s="368"/>
      <c r="N54" s="368"/>
      <c r="O54" s="368"/>
      <c r="P54" s="147"/>
      <c r="Q54" s="147"/>
      <c r="R54" s="147"/>
      <c r="S54" s="147"/>
      <c r="T54" s="368"/>
      <c r="U54" s="368"/>
      <c r="V54" s="368"/>
      <c r="W54" s="368"/>
      <c r="X54" s="368"/>
      <c r="Y54" s="368"/>
      <c r="Z54" s="368"/>
    </row>
    <row r="55" spans="1:26">
      <c r="A55" s="14"/>
      <c r="B55" s="376"/>
      <c r="C55" s="336"/>
      <c r="D55" s="7" t="s">
        <v>8</v>
      </c>
      <c r="E55" s="44"/>
      <c r="F55" s="8" t="s">
        <v>9</v>
      </c>
      <c r="G55" s="368"/>
      <c r="H55" s="368"/>
      <c r="I55" s="368"/>
      <c r="J55" s="368"/>
      <c r="K55" s="368"/>
      <c r="L55" s="368"/>
      <c r="M55" s="368"/>
      <c r="N55" s="368"/>
      <c r="O55" s="368"/>
      <c r="P55" s="147"/>
      <c r="Q55" s="147"/>
      <c r="R55" s="147"/>
      <c r="S55" s="147"/>
      <c r="T55" s="368"/>
      <c r="U55" s="368"/>
      <c r="V55" s="368"/>
      <c r="W55" s="368"/>
      <c r="X55" s="368"/>
      <c r="Y55" s="368"/>
      <c r="Z55" s="368"/>
    </row>
    <row r="56" spans="1:26">
      <c r="A56" s="14"/>
      <c r="B56" s="376"/>
      <c r="C56" s="336"/>
      <c r="D56" s="7" t="s">
        <v>8</v>
      </c>
      <c r="E56" s="44"/>
      <c r="F56" s="8" t="s">
        <v>9</v>
      </c>
      <c r="G56" s="368"/>
      <c r="H56" s="368"/>
      <c r="I56" s="368"/>
      <c r="J56" s="368"/>
      <c r="K56" s="368"/>
      <c r="L56" s="368"/>
      <c r="M56" s="368"/>
      <c r="N56" s="368"/>
      <c r="O56" s="368"/>
      <c r="P56" s="147"/>
      <c r="Q56" s="147"/>
      <c r="R56" s="147"/>
      <c r="S56" s="147"/>
      <c r="T56" s="368"/>
      <c r="U56" s="368"/>
      <c r="V56" s="368"/>
      <c r="W56" s="368"/>
      <c r="X56" s="368"/>
      <c r="Y56" s="368"/>
      <c r="Z56" s="368"/>
    </row>
    <row r="57" spans="1:26">
      <c r="A57" s="14"/>
      <c r="B57" s="376"/>
      <c r="C57" s="336"/>
      <c r="D57" s="7" t="s">
        <v>8</v>
      </c>
      <c r="E57" s="44"/>
      <c r="F57" s="8" t="s">
        <v>9</v>
      </c>
      <c r="G57" s="368"/>
      <c r="H57" s="368"/>
      <c r="I57" s="368"/>
      <c r="J57" s="368"/>
      <c r="K57" s="368"/>
      <c r="L57" s="368"/>
      <c r="M57" s="368"/>
      <c r="N57" s="368"/>
      <c r="O57" s="368"/>
      <c r="P57" s="147"/>
      <c r="Q57" s="147"/>
      <c r="R57" s="147"/>
      <c r="S57" s="147"/>
      <c r="T57" s="368"/>
      <c r="U57" s="368"/>
      <c r="V57" s="368"/>
      <c r="W57" s="368"/>
      <c r="X57" s="368"/>
      <c r="Y57" s="368"/>
      <c r="Z57" s="368"/>
    </row>
    <row r="58" spans="1:26">
      <c r="A58" s="14"/>
      <c r="B58" s="376"/>
      <c r="C58" s="336"/>
      <c r="D58" s="7" t="s">
        <v>8</v>
      </c>
      <c r="E58" s="44"/>
      <c r="F58" s="8" t="s">
        <v>9</v>
      </c>
      <c r="G58" s="368"/>
      <c r="H58" s="368"/>
      <c r="I58" s="368"/>
      <c r="J58" s="368"/>
      <c r="K58" s="368"/>
      <c r="L58" s="368"/>
      <c r="M58" s="368"/>
      <c r="N58" s="368"/>
      <c r="O58" s="368"/>
      <c r="P58" s="147"/>
      <c r="Q58" s="147"/>
      <c r="R58" s="147"/>
      <c r="S58" s="147"/>
      <c r="T58" s="368"/>
      <c r="U58" s="368"/>
      <c r="V58" s="368"/>
      <c r="W58" s="368"/>
      <c r="X58" s="368"/>
      <c r="Y58" s="368"/>
      <c r="Z58" s="368"/>
    </row>
    <row r="59" spans="1:26">
      <c r="A59" s="14"/>
      <c r="B59" s="376"/>
      <c r="C59" s="336"/>
      <c r="D59" s="7" t="s">
        <v>8</v>
      </c>
      <c r="E59" s="44"/>
      <c r="F59" s="8" t="s">
        <v>9</v>
      </c>
      <c r="G59" s="368"/>
      <c r="H59" s="368"/>
      <c r="I59" s="368"/>
      <c r="J59" s="368"/>
      <c r="K59" s="368"/>
      <c r="L59" s="368"/>
      <c r="M59" s="368"/>
      <c r="N59" s="368"/>
      <c r="O59" s="368"/>
      <c r="P59" s="147"/>
      <c r="Q59" s="147"/>
      <c r="R59" s="147"/>
      <c r="S59" s="147"/>
      <c r="T59" s="368"/>
      <c r="U59" s="368"/>
      <c r="V59" s="368"/>
      <c r="W59" s="368"/>
      <c r="X59" s="368"/>
      <c r="Y59" s="368"/>
      <c r="Z59" s="368"/>
    </row>
    <row r="60" spans="1:26">
      <c r="A60" s="14"/>
      <c r="B60" s="376"/>
      <c r="C60" s="336"/>
      <c r="D60" s="7" t="s">
        <v>8</v>
      </c>
      <c r="E60" s="44"/>
      <c r="F60" s="8" t="s">
        <v>9</v>
      </c>
      <c r="G60" s="368"/>
      <c r="H60" s="368"/>
      <c r="I60" s="368"/>
      <c r="J60" s="368"/>
      <c r="K60" s="368"/>
      <c r="L60" s="368"/>
      <c r="M60" s="368"/>
      <c r="N60" s="368"/>
      <c r="O60" s="368"/>
      <c r="P60" s="147"/>
      <c r="Q60" s="147"/>
      <c r="R60" s="147"/>
      <c r="S60" s="147"/>
      <c r="T60" s="368"/>
      <c r="U60" s="368"/>
      <c r="V60" s="368"/>
      <c r="W60" s="368"/>
      <c r="X60" s="368"/>
      <c r="Y60" s="368"/>
      <c r="Z60" s="368"/>
    </row>
    <row r="61" spans="1:26">
      <c r="A61" s="14"/>
      <c r="B61" s="376"/>
      <c r="C61" s="336"/>
      <c r="D61" s="7" t="s">
        <v>8</v>
      </c>
      <c r="E61" s="44"/>
      <c r="F61" s="8" t="s">
        <v>9</v>
      </c>
      <c r="G61" s="368"/>
      <c r="H61" s="368"/>
      <c r="I61" s="368"/>
      <c r="J61" s="368"/>
      <c r="K61" s="368"/>
      <c r="L61" s="368"/>
      <c r="M61" s="368"/>
      <c r="N61" s="368"/>
      <c r="O61" s="368"/>
      <c r="P61" s="147"/>
      <c r="Q61" s="147"/>
      <c r="R61" s="147"/>
      <c r="S61" s="147"/>
      <c r="T61" s="368"/>
      <c r="U61" s="368"/>
      <c r="V61" s="368"/>
      <c r="W61" s="368"/>
      <c r="X61" s="368"/>
      <c r="Y61" s="368"/>
      <c r="Z61" s="368"/>
    </row>
    <row r="62" spans="1:26">
      <c r="A62" s="14"/>
      <c r="B62" s="376"/>
      <c r="C62" s="336"/>
      <c r="D62" s="7" t="s">
        <v>8</v>
      </c>
      <c r="E62" s="44"/>
      <c r="F62" s="8" t="s">
        <v>9</v>
      </c>
      <c r="G62" s="368"/>
      <c r="H62" s="368"/>
      <c r="I62" s="368"/>
      <c r="J62" s="368"/>
      <c r="K62" s="368"/>
      <c r="L62" s="368"/>
      <c r="M62" s="368"/>
      <c r="N62" s="368"/>
      <c r="O62" s="368"/>
      <c r="P62" s="147"/>
      <c r="Q62" s="147"/>
      <c r="R62" s="147"/>
      <c r="S62" s="147"/>
      <c r="T62" s="368"/>
      <c r="U62" s="368"/>
      <c r="V62" s="368"/>
      <c r="W62" s="368"/>
      <c r="X62" s="368"/>
      <c r="Y62" s="368"/>
      <c r="Z62" s="368"/>
    </row>
    <row r="63" spans="1:26">
      <c r="A63" s="14"/>
      <c r="B63" s="376"/>
      <c r="C63" s="336"/>
      <c r="D63" s="7" t="s">
        <v>8</v>
      </c>
      <c r="E63" s="44"/>
      <c r="F63" s="8" t="s">
        <v>9</v>
      </c>
      <c r="G63" s="368"/>
      <c r="H63" s="368"/>
      <c r="I63" s="368"/>
      <c r="J63" s="368"/>
      <c r="K63" s="368"/>
      <c r="L63" s="368"/>
      <c r="M63" s="368"/>
      <c r="N63" s="368"/>
      <c r="O63" s="368"/>
      <c r="P63" s="147"/>
      <c r="Q63" s="147"/>
      <c r="R63" s="147"/>
      <c r="S63" s="147"/>
      <c r="T63" s="368"/>
      <c r="U63" s="368"/>
      <c r="V63" s="368"/>
      <c r="W63" s="368"/>
      <c r="X63" s="368"/>
      <c r="Y63" s="368"/>
      <c r="Z63" s="368"/>
    </row>
    <row r="64" spans="1:26">
      <c r="A64" s="14"/>
      <c r="B64" s="376"/>
      <c r="C64" s="336"/>
      <c r="D64" s="7" t="s">
        <v>8</v>
      </c>
      <c r="E64" s="44"/>
      <c r="F64" s="8" t="s">
        <v>9</v>
      </c>
      <c r="G64" s="368"/>
      <c r="H64" s="368"/>
      <c r="I64" s="368"/>
      <c r="J64" s="368"/>
      <c r="K64" s="368"/>
      <c r="L64" s="368"/>
      <c r="M64" s="368"/>
      <c r="N64" s="368"/>
      <c r="O64" s="368"/>
      <c r="P64" s="147"/>
      <c r="Q64" s="147"/>
      <c r="R64" s="147"/>
      <c r="S64" s="147"/>
      <c r="T64" s="368"/>
      <c r="U64" s="368"/>
      <c r="V64" s="368"/>
      <c r="W64" s="368"/>
      <c r="X64" s="368"/>
      <c r="Y64" s="368"/>
      <c r="Z64" s="368"/>
    </row>
    <row r="65" spans="1:26">
      <c r="A65" s="14"/>
      <c r="B65" s="376"/>
      <c r="C65" s="336"/>
      <c r="D65" s="7" t="s">
        <v>8</v>
      </c>
      <c r="E65" s="44"/>
      <c r="F65" s="8" t="s">
        <v>9</v>
      </c>
      <c r="G65" s="368"/>
      <c r="H65" s="368"/>
      <c r="I65" s="368"/>
      <c r="J65" s="368"/>
      <c r="K65" s="368"/>
      <c r="L65" s="368"/>
      <c r="M65" s="368"/>
      <c r="N65" s="368"/>
      <c r="O65" s="368"/>
      <c r="P65" s="147"/>
      <c r="Q65" s="147"/>
      <c r="R65" s="147"/>
      <c r="S65" s="147"/>
      <c r="T65" s="368"/>
      <c r="U65" s="368"/>
      <c r="V65" s="368"/>
      <c r="W65" s="368"/>
      <c r="X65" s="368"/>
      <c r="Y65" s="368"/>
      <c r="Z65" s="368"/>
    </row>
    <row r="66" spans="1:26">
      <c r="A66" s="14"/>
      <c r="B66" s="376"/>
      <c r="C66" s="336"/>
      <c r="D66" s="7" t="s">
        <v>8</v>
      </c>
      <c r="E66" s="44"/>
      <c r="F66" s="8" t="s">
        <v>9</v>
      </c>
      <c r="G66" s="368"/>
      <c r="H66" s="368"/>
      <c r="I66" s="368"/>
      <c r="J66" s="368"/>
      <c r="K66" s="368"/>
      <c r="L66" s="368"/>
      <c r="M66" s="368"/>
      <c r="N66" s="368"/>
      <c r="O66" s="368"/>
      <c r="P66" s="147"/>
      <c r="Q66" s="147"/>
      <c r="R66" s="147"/>
      <c r="S66" s="147"/>
      <c r="T66" s="368"/>
      <c r="U66" s="368"/>
      <c r="V66" s="368"/>
      <c r="W66" s="368"/>
      <c r="X66" s="368"/>
      <c r="Y66" s="368"/>
      <c r="Z66" s="368"/>
    </row>
    <row r="67" spans="1:26">
      <c r="A67" s="14"/>
      <c r="B67" s="376"/>
      <c r="C67" s="336"/>
      <c r="D67" s="7" t="s">
        <v>8</v>
      </c>
      <c r="E67" s="44"/>
      <c r="F67" s="8" t="s">
        <v>9</v>
      </c>
      <c r="G67" s="368"/>
      <c r="H67" s="368"/>
      <c r="I67" s="368"/>
      <c r="J67" s="368"/>
      <c r="K67" s="368"/>
      <c r="L67" s="368"/>
      <c r="M67" s="368"/>
      <c r="N67" s="368"/>
      <c r="O67" s="368"/>
      <c r="P67" s="147"/>
      <c r="Q67" s="147"/>
      <c r="R67" s="147"/>
      <c r="S67" s="147"/>
      <c r="T67" s="368"/>
      <c r="U67" s="368"/>
      <c r="V67" s="368"/>
      <c r="W67" s="368"/>
      <c r="X67" s="368"/>
      <c r="Y67" s="368"/>
      <c r="Z67" s="368"/>
    </row>
    <row r="68" spans="1:26">
      <c r="A68" s="14"/>
      <c r="B68" s="376"/>
      <c r="C68" s="336"/>
      <c r="D68" s="7" t="s">
        <v>8</v>
      </c>
      <c r="E68" s="44"/>
      <c r="F68" s="8" t="s">
        <v>9</v>
      </c>
      <c r="G68" s="368"/>
      <c r="H68" s="368"/>
      <c r="I68" s="368"/>
      <c r="J68" s="368"/>
      <c r="K68" s="368"/>
      <c r="L68" s="368"/>
      <c r="M68" s="368"/>
      <c r="N68" s="368"/>
      <c r="O68" s="368"/>
      <c r="P68" s="147"/>
      <c r="Q68" s="147"/>
      <c r="R68" s="147"/>
      <c r="S68" s="147"/>
      <c r="T68" s="368"/>
      <c r="U68" s="368"/>
      <c r="V68" s="368"/>
      <c r="W68" s="368"/>
      <c r="X68" s="368"/>
      <c r="Y68" s="368"/>
      <c r="Z68" s="368"/>
    </row>
    <row r="69" spans="1:26">
      <c r="A69" s="14"/>
      <c r="B69" s="376"/>
      <c r="C69" s="336"/>
      <c r="D69" s="7" t="s">
        <v>8</v>
      </c>
      <c r="E69" s="44"/>
      <c r="F69" s="8" t="s">
        <v>9</v>
      </c>
      <c r="G69" s="368"/>
      <c r="H69" s="368"/>
      <c r="I69" s="368"/>
      <c r="J69" s="368"/>
      <c r="K69" s="368"/>
      <c r="L69" s="368"/>
      <c r="M69" s="368"/>
      <c r="N69" s="368"/>
      <c r="O69" s="368"/>
      <c r="P69" s="147"/>
      <c r="Q69" s="147"/>
      <c r="R69" s="147"/>
      <c r="S69" s="147"/>
      <c r="T69" s="368"/>
      <c r="U69" s="368"/>
      <c r="V69" s="368"/>
      <c r="W69" s="368"/>
      <c r="X69" s="368"/>
      <c r="Y69" s="368"/>
      <c r="Z69" s="368"/>
    </row>
    <row r="70" spans="1:26">
      <c r="A70" s="14"/>
      <c r="B70" s="376"/>
      <c r="C70" s="336"/>
      <c r="D70" s="7" t="s">
        <v>8</v>
      </c>
      <c r="E70" s="44"/>
      <c r="F70" s="8" t="s">
        <v>9</v>
      </c>
      <c r="G70" s="368"/>
      <c r="H70" s="368"/>
      <c r="I70" s="368"/>
      <c r="J70" s="368"/>
      <c r="K70" s="368"/>
      <c r="L70" s="368"/>
      <c r="M70" s="368"/>
      <c r="N70" s="368"/>
      <c r="O70" s="368"/>
      <c r="P70" s="147"/>
      <c r="Q70" s="147"/>
      <c r="R70" s="147"/>
      <c r="S70" s="147"/>
      <c r="T70" s="368"/>
      <c r="U70" s="368"/>
      <c r="V70" s="368"/>
      <c r="W70" s="368"/>
      <c r="X70" s="368"/>
      <c r="Y70" s="368"/>
      <c r="Z70" s="368"/>
    </row>
    <row r="71" spans="1:26">
      <c r="A71" s="14"/>
      <c r="B71" s="376"/>
      <c r="C71" s="336"/>
      <c r="D71" s="7" t="s">
        <v>8</v>
      </c>
      <c r="E71" s="44"/>
      <c r="F71" s="8" t="s">
        <v>9</v>
      </c>
      <c r="G71" s="368"/>
      <c r="H71" s="368"/>
      <c r="I71" s="368"/>
      <c r="J71" s="368"/>
      <c r="K71" s="368"/>
      <c r="L71" s="368"/>
      <c r="M71" s="368"/>
      <c r="N71" s="368"/>
      <c r="O71" s="368"/>
      <c r="P71" s="147"/>
      <c r="Q71" s="147"/>
      <c r="R71" s="147"/>
      <c r="S71" s="147"/>
      <c r="T71" s="368"/>
      <c r="U71" s="368"/>
      <c r="V71" s="368"/>
      <c r="W71" s="368"/>
      <c r="X71" s="368"/>
      <c r="Y71" s="368"/>
      <c r="Z71" s="368"/>
    </row>
    <row r="72" spans="1:26">
      <c r="A72" s="14"/>
      <c r="B72" s="376"/>
      <c r="C72" s="336"/>
      <c r="D72" s="7" t="s">
        <v>8</v>
      </c>
      <c r="E72" s="44"/>
      <c r="F72" s="8" t="s">
        <v>9</v>
      </c>
      <c r="G72" s="368"/>
      <c r="H72" s="368"/>
      <c r="I72" s="368"/>
      <c r="J72" s="368"/>
      <c r="K72" s="368"/>
      <c r="L72" s="368"/>
      <c r="M72" s="368"/>
      <c r="N72" s="368"/>
      <c r="O72" s="368"/>
      <c r="P72" s="147"/>
      <c r="Q72" s="147"/>
      <c r="R72" s="147"/>
      <c r="S72" s="147"/>
      <c r="T72" s="368"/>
      <c r="U72" s="368"/>
      <c r="V72" s="368"/>
      <c r="W72" s="368"/>
      <c r="X72" s="368"/>
      <c r="Y72" s="368"/>
      <c r="Z72" s="368"/>
    </row>
    <row r="73" spans="1:26">
      <c r="A73" s="14"/>
      <c r="B73" s="376"/>
      <c r="C73" s="336"/>
      <c r="D73" s="7" t="s">
        <v>8</v>
      </c>
      <c r="E73" s="44"/>
      <c r="F73" s="8" t="s">
        <v>9</v>
      </c>
      <c r="G73" s="368"/>
      <c r="H73" s="368"/>
      <c r="I73" s="368"/>
      <c r="J73" s="368"/>
      <c r="K73" s="368"/>
      <c r="L73" s="368"/>
      <c r="M73" s="368"/>
      <c r="N73" s="368"/>
      <c r="O73" s="368"/>
      <c r="P73" s="147"/>
      <c r="Q73" s="147"/>
      <c r="R73" s="147"/>
      <c r="S73" s="147"/>
      <c r="T73" s="368"/>
      <c r="U73" s="368"/>
      <c r="V73" s="368"/>
      <c r="W73" s="368"/>
      <c r="X73" s="368"/>
      <c r="Y73" s="368"/>
      <c r="Z73" s="368"/>
    </row>
    <row r="74" spans="1:26">
      <c r="A74" s="14"/>
      <c r="B74" s="376"/>
      <c r="C74" s="336"/>
      <c r="D74" s="7" t="s">
        <v>8</v>
      </c>
      <c r="E74" s="44"/>
      <c r="F74" s="8" t="s">
        <v>9</v>
      </c>
      <c r="G74" s="368"/>
      <c r="H74" s="368"/>
      <c r="I74" s="368"/>
      <c r="J74" s="368"/>
      <c r="K74" s="368"/>
      <c r="L74" s="368"/>
      <c r="M74" s="368"/>
      <c r="N74" s="368"/>
      <c r="O74" s="368"/>
      <c r="P74" s="147"/>
      <c r="Q74" s="147"/>
      <c r="R74" s="147"/>
      <c r="S74" s="147"/>
      <c r="T74" s="368"/>
      <c r="U74" s="368"/>
      <c r="V74" s="368"/>
      <c r="W74" s="368"/>
      <c r="X74" s="368"/>
      <c r="Y74" s="368"/>
      <c r="Z74" s="368"/>
    </row>
    <row r="75" spans="1:26">
      <c r="A75" s="14"/>
      <c r="B75" s="376"/>
      <c r="C75" s="336"/>
      <c r="D75" s="7" t="s">
        <v>8</v>
      </c>
      <c r="E75" s="44"/>
      <c r="F75" s="8" t="s">
        <v>9</v>
      </c>
      <c r="G75" s="368"/>
      <c r="H75" s="368"/>
      <c r="I75" s="368"/>
      <c r="J75" s="368"/>
      <c r="K75" s="368"/>
      <c r="L75" s="368"/>
      <c r="M75" s="368"/>
      <c r="N75" s="368"/>
      <c r="O75" s="368"/>
      <c r="P75" s="147"/>
      <c r="Q75" s="147"/>
      <c r="R75" s="147"/>
      <c r="S75" s="147"/>
      <c r="T75" s="368"/>
      <c r="U75" s="368"/>
      <c r="V75" s="368"/>
      <c r="W75" s="368"/>
      <c r="X75" s="368"/>
      <c r="Y75" s="368"/>
      <c r="Z75" s="368"/>
    </row>
    <row r="76" spans="1:26">
      <c r="A76" s="14"/>
      <c r="B76" s="376"/>
      <c r="C76" s="336"/>
      <c r="D76" s="7" t="s">
        <v>8</v>
      </c>
      <c r="E76" s="44"/>
      <c r="F76" s="8" t="s">
        <v>9</v>
      </c>
      <c r="G76" s="368"/>
      <c r="H76" s="368"/>
      <c r="I76" s="368"/>
      <c r="J76" s="368"/>
      <c r="K76" s="368"/>
      <c r="L76" s="368"/>
      <c r="M76" s="368"/>
      <c r="N76" s="368"/>
      <c r="O76" s="368"/>
      <c r="P76" s="147"/>
      <c r="Q76" s="147"/>
      <c r="R76" s="147"/>
      <c r="S76" s="147"/>
      <c r="T76" s="368"/>
      <c r="U76" s="368"/>
      <c r="V76" s="368"/>
      <c r="W76" s="368"/>
      <c r="X76" s="368"/>
      <c r="Y76" s="368"/>
      <c r="Z76" s="368"/>
    </row>
    <row r="77" spans="1:26">
      <c r="A77" s="14"/>
      <c r="B77" s="376"/>
      <c r="C77" s="336"/>
      <c r="D77" s="7" t="s">
        <v>8</v>
      </c>
      <c r="E77" s="44"/>
      <c r="F77" s="8" t="s">
        <v>9</v>
      </c>
      <c r="G77" s="368"/>
      <c r="H77" s="368"/>
      <c r="I77" s="368"/>
      <c r="J77" s="368"/>
      <c r="K77" s="368"/>
      <c r="L77" s="368"/>
      <c r="M77" s="368"/>
      <c r="N77" s="368"/>
      <c r="O77" s="368"/>
      <c r="P77" s="147"/>
      <c r="Q77" s="147"/>
      <c r="R77" s="147"/>
      <c r="S77" s="147"/>
      <c r="T77" s="368"/>
      <c r="U77" s="368"/>
      <c r="V77" s="368"/>
      <c r="W77" s="368"/>
      <c r="X77" s="368"/>
      <c r="Y77" s="368"/>
      <c r="Z77" s="368"/>
    </row>
    <row r="78" spans="1:26">
      <c r="A78" s="14"/>
      <c r="B78" s="376"/>
      <c r="C78" s="336"/>
      <c r="D78" s="7" t="s">
        <v>8</v>
      </c>
      <c r="E78" s="44"/>
      <c r="F78" s="8" t="s">
        <v>9</v>
      </c>
      <c r="G78" s="368"/>
      <c r="H78" s="368"/>
      <c r="I78" s="368"/>
      <c r="J78" s="368"/>
      <c r="K78" s="368"/>
      <c r="L78" s="368"/>
      <c r="M78" s="368"/>
      <c r="N78" s="368"/>
      <c r="O78" s="368"/>
      <c r="P78" s="147"/>
      <c r="Q78" s="147"/>
      <c r="R78" s="147"/>
      <c r="S78" s="147"/>
      <c r="T78" s="368"/>
      <c r="U78" s="368"/>
      <c r="V78" s="368"/>
      <c r="W78" s="368"/>
      <c r="X78" s="368"/>
      <c r="Y78" s="368"/>
      <c r="Z78" s="368"/>
    </row>
    <row r="79" spans="1:26">
      <c r="A79" s="14"/>
      <c r="B79" s="376"/>
      <c r="C79" s="336"/>
      <c r="D79" s="7" t="s">
        <v>8</v>
      </c>
      <c r="E79" s="44"/>
      <c r="F79" s="8" t="s">
        <v>9</v>
      </c>
      <c r="G79" s="368"/>
      <c r="H79" s="368"/>
      <c r="I79" s="368"/>
      <c r="J79" s="368"/>
      <c r="K79" s="368"/>
      <c r="L79" s="368"/>
      <c r="M79" s="368"/>
      <c r="N79" s="368"/>
      <c r="O79" s="368"/>
      <c r="P79" s="147"/>
      <c r="Q79" s="147"/>
      <c r="R79" s="147"/>
      <c r="S79" s="147"/>
      <c r="T79" s="368"/>
      <c r="U79" s="368"/>
      <c r="V79" s="368"/>
      <c r="W79" s="368"/>
      <c r="X79" s="368"/>
      <c r="Y79" s="368"/>
      <c r="Z79" s="368"/>
    </row>
    <row r="80" spans="1:26">
      <c r="A80" s="14"/>
      <c r="B80" s="376"/>
      <c r="C80" s="336"/>
      <c r="D80" s="7" t="s">
        <v>8</v>
      </c>
      <c r="E80" s="44"/>
      <c r="F80" s="8" t="s">
        <v>9</v>
      </c>
      <c r="G80" s="368"/>
      <c r="H80" s="368"/>
      <c r="I80" s="368"/>
      <c r="J80" s="368"/>
      <c r="K80" s="368"/>
      <c r="L80" s="368"/>
      <c r="M80" s="368"/>
      <c r="N80" s="368"/>
      <c r="O80" s="368"/>
      <c r="P80" s="147"/>
      <c r="Q80" s="147"/>
      <c r="R80" s="147"/>
      <c r="S80" s="147"/>
      <c r="T80" s="368"/>
      <c r="U80" s="368"/>
      <c r="V80" s="368"/>
      <c r="W80" s="368"/>
      <c r="X80" s="368"/>
      <c r="Y80" s="368"/>
      <c r="Z80" s="368"/>
    </row>
    <row r="81" spans="1:26">
      <c r="A81" s="14"/>
      <c r="B81" s="376"/>
      <c r="C81" s="336"/>
      <c r="D81" s="7" t="s">
        <v>8</v>
      </c>
      <c r="E81" s="44"/>
      <c r="F81" s="8" t="s">
        <v>9</v>
      </c>
      <c r="G81" s="147"/>
      <c r="H81" s="147"/>
      <c r="I81" s="147"/>
      <c r="J81" s="368"/>
      <c r="K81" s="368"/>
      <c r="L81" s="368"/>
      <c r="M81" s="368"/>
      <c r="N81" s="368"/>
      <c r="O81" s="368"/>
      <c r="P81" s="147"/>
      <c r="Q81" s="147"/>
      <c r="R81" s="147"/>
      <c r="S81" s="147"/>
      <c r="T81" s="368"/>
      <c r="U81" s="368"/>
      <c r="V81" s="368"/>
      <c r="W81" s="368"/>
      <c r="X81" s="368"/>
      <c r="Y81" s="368"/>
      <c r="Z81" s="368"/>
    </row>
    <row r="82" spans="1:26">
      <c r="A82" s="332" t="s">
        <v>146</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row>
  </sheetData>
  <mergeCells count="443">
    <mergeCell ref="A2:Z2"/>
    <mergeCell ref="G10:I10"/>
    <mergeCell ref="J10:O10"/>
    <mergeCell ref="P10:Q10"/>
    <mergeCell ref="R10:S10"/>
    <mergeCell ref="T10:Z10"/>
    <mergeCell ref="A3:E3"/>
    <mergeCell ref="F3:Z3"/>
    <mergeCell ref="S4:Z4"/>
    <mergeCell ref="A5:Z5"/>
    <mergeCell ref="K7:M7"/>
    <mergeCell ref="K8:P8"/>
    <mergeCell ref="B10:F10"/>
    <mergeCell ref="N7:Z7"/>
    <mergeCell ref="Q8:Y8"/>
    <mergeCell ref="T6:U6"/>
    <mergeCell ref="B12:C12"/>
    <mergeCell ref="G12:I12"/>
    <mergeCell ref="J12:O12"/>
    <mergeCell ref="P12:Q12"/>
    <mergeCell ref="R12:S12"/>
    <mergeCell ref="T12:Z12"/>
    <mergeCell ref="B11:C11"/>
    <mergeCell ref="G11:I11"/>
    <mergeCell ref="J11:O11"/>
    <mergeCell ref="P11:Q11"/>
    <mergeCell ref="R11:S11"/>
    <mergeCell ref="T11:Z11"/>
    <mergeCell ref="B14:C14"/>
    <mergeCell ref="G14:I14"/>
    <mergeCell ref="J14:O14"/>
    <mergeCell ref="P14:Q14"/>
    <mergeCell ref="R14:S14"/>
    <mergeCell ref="T14:Z14"/>
    <mergeCell ref="B13:C13"/>
    <mergeCell ref="G13:I13"/>
    <mergeCell ref="J13:O13"/>
    <mergeCell ref="P13:Q13"/>
    <mergeCell ref="R13:S13"/>
    <mergeCell ref="T13:Z13"/>
    <mergeCell ref="B16:C16"/>
    <mergeCell ref="G16:I16"/>
    <mergeCell ref="J16:O16"/>
    <mergeCell ref="P16:Q16"/>
    <mergeCell ref="R16:S16"/>
    <mergeCell ref="T16:Z16"/>
    <mergeCell ref="B15:C15"/>
    <mergeCell ref="G15:I15"/>
    <mergeCell ref="J15:O15"/>
    <mergeCell ref="P15:Q15"/>
    <mergeCell ref="R15:S15"/>
    <mergeCell ref="T15:Z15"/>
    <mergeCell ref="B18:C18"/>
    <mergeCell ref="G18:I18"/>
    <mergeCell ref="J18:O18"/>
    <mergeCell ref="P18:Q18"/>
    <mergeCell ref="R18:S18"/>
    <mergeCell ref="T18:Z18"/>
    <mergeCell ref="B17:C17"/>
    <mergeCell ref="G17:I17"/>
    <mergeCell ref="J17:O17"/>
    <mergeCell ref="P17:Q17"/>
    <mergeCell ref="R17:S17"/>
    <mergeCell ref="T17:Z17"/>
    <mergeCell ref="B20:C20"/>
    <mergeCell ref="G20:I20"/>
    <mergeCell ref="J20:O20"/>
    <mergeCell ref="P20:Q20"/>
    <mergeCell ref="R20:S20"/>
    <mergeCell ref="T20:Z20"/>
    <mergeCell ref="B19:C19"/>
    <mergeCell ref="G19:I19"/>
    <mergeCell ref="J19:O19"/>
    <mergeCell ref="P19:Q19"/>
    <mergeCell ref="R19:S19"/>
    <mergeCell ref="T19:Z19"/>
    <mergeCell ref="B22:C22"/>
    <mergeCell ref="G22:I22"/>
    <mergeCell ref="J22:O22"/>
    <mergeCell ref="P22:Q22"/>
    <mergeCell ref="R22:S22"/>
    <mergeCell ref="T22:Z22"/>
    <mergeCell ref="B21:C21"/>
    <mergeCell ref="G21:I21"/>
    <mergeCell ref="J21:O21"/>
    <mergeCell ref="P21:Q21"/>
    <mergeCell ref="R21:S21"/>
    <mergeCell ref="T21:Z21"/>
    <mergeCell ref="B24:C24"/>
    <mergeCell ref="G24:I24"/>
    <mergeCell ref="J24:O24"/>
    <mergeCell ref="P24:Q24"/>
    <mergeCell ref="R24:S24"/>
    <mergeCell ref="T24:Z24"/>
    <mergeCell ref="B23:C23"/>
    <mergeCell ref="G23:I23"/>
    <mergeCell ref="J23:O23"/>
    <mergeCell ref="P23:Q23"/>
    <mergeCell ref="R23:S23"/>
    <mergeCell ref="T23:Z23"/>
    <mergeCell ref="B26:C26"/>
    <mergeCell ref="G26:I26"/>
    <mergeCell ref="J26:O26"/>
    <mergeCell ref="P26:Q26"/>
    <mergeCell ref="R26:S26"/>
    <mergeCell ref="T26:Z26"/>
    <mergeCell ref="B25:C25"/>
    <mergeCell ref="G25:I25"/>
    <mergeCell ref="J25:O25"/>
    <mergeCell ref="P25:Q25"/>
    <mergeCell ref="R25:S25"/>
    <mergeCell ref="T25:Z25"/>
    <mergeCell ref="B28:C28"/>
    <mergeCell ref="G28:I28"/>
    <mergeCell ref="J28:O28"/>
    <mergeCell ref="P28:Q28"/>
    <mergeCell ref="R28:S28"/>
    <mergeCell ref="T28:Z28"/>
    <mergeCell ref="B27:C27"/>
    <mergeCell ref="G27:I27"/>
    <mergeCell ref="J27:O27"/>
    <mergeCell ref="P27:Q27"/>
    <mergeCell ref="R27:S27"/>
    <mergeCell ref="T27:Z27"/>
    <mergeCell ref="B30:C30"/>
    <mergeCell ref="G30:I30"/>
    <mergeCell ref="J30:O30"/>
    <mergeCell ref="P30:Q30"/>
    <mergeCell ref="R30:S30"/>
    <mergeCell ref="T30:Z30"/>
    <mergeCell ref="B29:C29"/>
    <mergeCell ref="G29:I29"/>
    <mergeCell ref="J29:O29"/>
    <mergeCell ref="P29:Q29"/>
    <mergeCell ref="R29:S29"/>
    <mergeCell ref="T29:Z29"/>
    <mergeCell ref="B32:C32"/>
    <mergeCell ref="G32:I32"/>
    <mergeCell ref="J32:O32"/>
    <mergeCell ref="P32:Q32"/>
    <mergeCell ref="R32:S32"/>
    <mergeCell ref="T32:Z32"/>
    <mergeCell ref="B31:C31"/>
    <mergeCell ref="G31:I31"/>
    <mergeCell ref="J31:O31"/>
    <mergeCell ref="P31:Q31"/>
    <mergeCell ref="R31:S31"/>
    <mergeCell ref="T31:Z31"/>
    <mergeCell ref="B34:C34"/>
    <mergeCell ref="G34:I34"/>
    <mergeCell ref="J34:O34"/>
    <mergeCell ref="P34:Q34"/>
    <mergeCell ref="R34:S34"/>
    <mergeCell ref="T34:Z34"/>
    <mergeCell ref="B33:C33"/>
    <mergeCell ref="G33:I33"/>
    <mergeCell ref="J33:O33"/>
    <mergeCell ref="P33:Q33"/>
    <mergeCell ref="R33:S33"/>
    <mergeCell ref="T33:Z33"/>
    <mergeCell ref="B36:C36"/>
    <mergeCell ref="G36:I36"/>
    <mergeCell ref="J36:O36"/>
    <mergeCell ref="P36:Q36"/>
    <mergeCell ref="R36:S36"/>
    <mergeCell ref="T36:Z36"/>
    <mergeCell ref="B35:C35"/>
    <mergeCell ref="G35:I35"/>
    <mergeCell ref="J35:O35"/>
    <mergeCell ref="P35:Q35"/>
    <mergeCell ref="R35:S35"/>
    <mergeCell ref="T35:Z35"/>
    <mergeCell ref="B38:C38"/>
    <mergeCell ref="G38:I38"/>
    <mergeCell ref="J38:O38"/>
    <mergeCell ref="P38:Q38"/>
    <mergeCell ref="R38:S38"/>
    <mergeCell ref="T38:Z38"/>
    <mergeCell ref="B37:C37"/>
    <mergeCell ref="G37:I37"/>
    <mergeCell ref="J37:O37"/>
    <mergeCell ref="P37:Q37"/>
    <mergeCell ref="R37:S37"/>
    <mergeCell ref="T37:Z37"/>
    <mergeCell ref="B40:C40"/>
    <mergeCell ref="G40:I40"/>
    <mergeCell ref="J40:O40"/>
    <mergeCell ref="P40:Q40"/>
    <mergeCell ref="R40:S40"/>
    <mergeCell ref="T40:Z40"/>
    <mergeCell ref="B39:C39"/>
    <mergeCell ref="G39:I39"/>
    <mergeCell ref="J39:O39"/>
    <mergeCell ref="P39:Q39"/>
    <mergeCell ref="R39:S39"/>
    <mergeCell ref="T39:Z39"/>
    <mergeCell ref="B42:C42"/>
    <mergeCell ref="G42:I42"/>
    <mergeCell ref="J42:O42"/>
    <mergeCell ref="P42:Q42"/>
    <mergeCell ref="R42:S42"/>
    <mergeCell ref="T42:Z42"/>
    <mergeCell ref="B41:F41"/>
    <mergeCell ref="G41:I41"/>
    <mergeCell ref="J41:O41"/>
    <mergeCell ref="P41:Q41"/>
    <mergeCell ref="R41:S41"/>
    <mergeCell ref="T41:Z41"/>
    <mergeCell ref="B44:C44"/>
    <mergeCell ref="G44:I44"/>
    <mergeCell ref="J44:O44"/>
    <mergeCell ref="P44:Q44"/>
    <mergeCell ref="R44:S44"/>
    <mergeCell ref="T44:Z44"/>
    <mergeCell ref="B43:C43"/>
    <mergeCell ref="G43:I43"/>
    <mergeCell ref="J43:O43"/>
    <mergeCell ref="P43:Q43"/>
    <mergeCell ref="R43:S43"/>
    <mergeCell ref="T43:Z43"/>
    <mergeCell ref="B46:C46"/>
    <mergeCell ref="G46:I46"/>
    <mergeCell ref="J46:O46"/>
    <mergeCell ref="P46:Q46"/>
    <mergeCell ref="R46:S46"/>
    <mergeCell ref="T46:Z46"/>
    <mergeCell ref="B45:C45"/>
    <mergeCell ref="G45:I45"/>
    <mergeCell ref="J45:O45"/>
    <mergeCell ref="P45:Q45"/>
    <mergeCell ref="R45:S45"/>
    <mergeCell ref="T45:Z45"/>
    <mergeCell ref="B48:C48"/>
    <mergeCell ref="G48:I48"/>
    <mergeCell ref="J48:O48"/>
    <mergeCell ref="P48:Q48"/>
    <mergeCell ref="R48:S48"/>
    <mergeCell ref="T48:Z48"/>
    <mergeCell ref="B47:C47"/>
    <mergeCell ref="G47:I47"/>
    <mergeCell ref="J47:O47"/>
    <mergeCell ref="P47:Q47"/>
    <mergeCell ref="R47:S47"/>
    <mergeCell ref="T47:Z47"/>
    <mergeCell ref="B50:C50"/>
    <mergeCell ref="G50:I50"/>
    <mergeCell ref="J50:O50"/>
    <mergeCell ref="P50:Q50"/>
    <mergeCell ref="R50:S50"/>
    <mergeCell ref="T50:Z50"/>
    <mergeCell ref="B49:C49"/>
    <mergeCell ref="G49:I49"/>
    <mergeCell ref="J49:O49"/>
    <mergeCell ref="P49:Q49"/>
    <mergeCell ref="R49:S49"/>
    <mergeCell ref="T49:Z49"/>
    <mergeCell ref="B52:C52"/>
    <mergeCell ref="G52:I52"/>
    <mergeCell ref="J52:O52"/>
    <mergeCell ref="P52:Q52"/>
    <mergeCell ref="R52:S52"/>
    <mergeCell ref="T52:Z52"/>
    <mergeCell ref="B51:C51"/>
    <mergeCell ref="G51:I51"/>
    <mergeCell ref="J51:O51"/>
    <mergeCell ref="P51:Q51"/>
    <mergeCell ref="R51:S51"/>
    <mergeCell ref="T51:Z51"/>
    <mergeCell ref="B54:C54"/>
    <mergeCell ref="G54:I54"/>
    <mergeCell ref="J54:O54"/>
    <mergeCell ref="P54:Q54"/>
    <mergeCell ref="R54:S54"/>
    <mergeCell ref="T54:Z54"/>
    <mergeCell ref="B53:C53"/>
    <mergeCell ref="G53:I53"/>
    <mergeCell ref="J53:O53"/>
    <mergeCell ref="P53:Q53"/>
    <mergeCell ref="R53:S53"/>
    <mergeCell ref="T53:Z53"/>
    <mergeCell ref="B56:C56"/>
    <mergeCell ref="G56:I56"/>
    <mergeCell ref="J56:O56"/>
    <mergeCell ref="P56:Q56"/>
    <mergeCell ref="R56:S56"/>
    <mergeCell ref="T56:Z56"/>
    <mergeCell ref="B55:C55"/>
    <mergeCell ref="G55:I55"/>
    <mergeCell ref="J55:O55"/>
    <mergeCell ref="P55:Q55"/>
    <mergeCell ref="R55:S55"/>
    <mergeCell ref="T55:Z55"/>
    <mergeCell ref="B58:C58"/>
    <mergeCell ref="G58:I58"/>
    <mergeCell ref="J58:O58"/>
    <mergeCell ref="P58:Q58"/>
    <mergeCell ref="R58:S58"/>
    <mergeCell ref="T58:Z58"/>
    <mergeCell ref="B57:C57"/>
    <mergeCell ref="G57:I57"/>
    <mergeCell ref="J57:O57"/>
    <mergeCell ref="P57:Q57"/>
    <mergeCell ref="R57:S57"/>
    <mergeCell ref="T57:Z57"/>
    <mergeCell ref="B60:C60"/>
    <mergeCell ref="G60:I60"/>
    <mergeCell ref="J60:O60"/>
    <mergeCell ref="P60:Q60"/>
    <mergeCell ref="R60:S60"/>
    <mergeCell ref="T60:Z60"/>
    <mergeCell ref="B59:C59"/>
    <mergeCell ref="G59:I59"/>
    <mergeCell ref="J59:O59"/>
    <mergeCell ref="P59:Q59"/>
    <mergeCell ref="R59:S59"/>
    <mergeCell ref="T59:Z59"/>
    <mergeCell ref="B62:C62"/>
    <mergeCell ref="G62:I62"/>
    <mergeCell ref="J62:O62"/>
    <mergeCell ref="P62:Q62"/>
    <mergeCell ref="R62:S62"/>
    <mergeCell ref="T62:Z62"/>
    <mergeCell ref="B61:C61"/>
    <mergeCell ref="G61:I61"/>
    <mergeCell ref="J61:O61"/>
    <mergeCell ref="P61:Q61"/>
    <mergeCell ref="R61:S61"/>
    <mergeCell ref="T61:Z61"/>
    <mergeCell ref="B64:C64"/>
    <mergeCell ref="G64:I64"/>
    <mergeCell ref="J64:O64"/>
    <mergeCell ref="P64:Q64"/>
    <mergeCell ref="R64:S64"/>
    <mergeCell ref="T64:Z64"/>
    <mergeCell ref="B63:C63"/>
    <mergeCell ref="G63:I63"/>
    <mergeCell ref="J63:O63"/>
    <mergeCell ref="P63:Q63"/>
    <mergeCell ref="R63:S63"/>
    <mergeCell ref="T63:Z63"/>
    <mergeCell ref="B66:C66"/>
    <mergeCell ref="G66:I66"/>
    <mergeCell ref="J66:O66"/>
    <mergeCell ref="P66:Q66"/>
    <mergeCell ref="R66:S66"/>
    <mergeCell ref="T66:Z66"/>
    <mergeCell ref="B65:C65"/>
    <mergeCell ref="G65:I65"/>
    <mergeCell ref="J65:O65"/>
    <mergeCell ref="P65:Q65"/>
    <mergeCell ref="R65:S65"/>
    <mergeCell ref="T65:Z65"/>
    <mergeCell ref="B68:C68"/>
    <mergeCell ref="G68:I68"/>
    <mergeCell ref="J68:O68"/>
    <mergeCell ref="P68:Q68"/>
    <mergeCell ref="R68:S68"/>
    <mergeCell ref="T68:Z68"/>
    <mergeCell ref="B67:C67"/>
    <mergeCell ref="G67:I67"/>
    <mergeCell ref="J67:O67"/>
    <mergeCell ref="P67:Q67"/>
    <mergeCell ref="R67:S67"/>
    <mergeCell ref="T67:Z67"/>
    <mergeCell ref="B70:C70"/>
    <mergeCell ref="G70:I70"/>
    <mergeCell ref="J70:O70"/>
    <mergeCell ref="P70:Q70"/>
    <mergeCell ref="R70:S70"/>
    <mergeCell ref="T70:Z70"/>
    <mergeCell ref="B69:C69"/>
    <mergeCell ref="G69:I69"/>
    <mergeCell ref="J69:O69"/>
    <mergeCell ref="P69:Q69"/>
    <mergeCell ref="R69:S69"/>
    <mergeCell ref="T69:Z69"/>
    <mergeCell ref="B72:C72"/>
    <mergeCell ref="G72:I72"/>
    <mergeCell ref="J72:O72"/>
    <mergeCell ref="P72:Q72"/>
    <mergeCell ref="R72:S72"/>
    <mergeCell ref="T72:Z72"/>
    <mergeCell ref="B71:C71"/>
    <mergeCell ref="G71:I71"/>
    <mergeCell ref="J71:O71"/>
    <mergeCell ref="P71:Q71"/>
    <mergeCell ref="R71:S71"/>
    <mergeCell ref="T71:Z71"/>
    <mergeCell ref="B74:C74"/>
    <mergeCell ref="G74:I74"/>
    <mergeCell ref="J74:O74"/>
    <mergeCell ref="P74:Q74"/>
    <mergeCell ref="R74:S74"/>
    <mergeCell ref="T74:Z74"/>
    <mergeCell ref="B73:C73"/>
    <mergeCell ref="G73:I73"/>
    <mergeCell ref="J73:O73"/>
    <mergeCell ref="P73:Q73"/>
    <mergeCell ref="R73:S73"/>
    <mergeCell ref="T73:Z73"/>
    <mergeCell ref="B76:C76"/>
    <mergeCell ref="G76:I76"/>
    <mergeCell ref="J76:O76"/>
    <mergeCell ref="P76:Q76"/>
    <mergeCell ref="R76:S76"/>
    <mergeCell ref="T76:Z76"/>
    <mergeCell ref="B75:C75"/>
    <mergeCell ref="G75:I75"/>
    <mergeCell ref="J75:O75"/>
    <mergeCell ref="P75:Q75"/>
    <mergeCell ref="R75:S75"/>
    <mergeCell ref="T75:Z75"/>
    <mergeCell ref="B78:C78"/>
    <mergeCell ref="G78:I78"/>
    <mergeCell ref="J78:O78"/>
    <mergeCell ref="P78:Q78"/>
    <mergeCell ref="R78:S78"/>
    <mergeCell ref="T78:Z78"/>
    <mergeCell ref="B77:C77"/>
    <mergeCell ref="G77:I77"/>
    <mergeCell ref="J77:O77"/>
    <mergeCell ref="P77:Q77"/>
    <mergeCell ref="R77:S77"/>
    <mergeCell ref="T77:Z77"/>
    <mergeCell ref="B79:C79"/>
    <mergeCell ref="G79:I79"/>
    <mergeCell ref="J79:O79"/>
    <mergeCell ref="P79:Q79"/>
    <mergeCell ref="R79:S79"/>
    <mergeCell ref="T79:Z79"/>
    <mergeCell ref="A82:Z82"/>
    <mergeCell ref="B81:C81"/>
    <mergeCell ref="G81:I81"/>
    <mergeCell ref="J81:O81"/>
    <mergeCell ref="P81:Q81"/>
    <mergeCell ref="R81:S81"/>
    <mergeCell ref="T81:Z81"/>
    <mergeCell ref="B80:C80"/>
    <mergeCell ref="G80:I80"/>
    <mergeCell ref="J80:O80"/>
    <mergeCell ref="P80:Q80"/>
    <mergeCell ref="R80:S80"/>
    <mergeCell ref="T80:Z80"/>
  </mergeCells>
  <phoneticPr fontId="2"/>
  <dataValidations count="4">
    <dataValidation type="list" allowBlank="1" showInputMessage="1" showErrorMessage="1" sqref="G11:I40 G42:I81" xr:uid="{D4952895-4FB6-43AE-8864-E6A25639B8A7}">
      <formula1>"術前,術後,進行・転移再発"</formula1>
    </dataValidation>
    <dataValidation type="list" errorStyle="warning" allowBlank="1" showInputMessage="1" showErrorMessage="1" error="「はい」を選択されますと、入力できます。_x000a_" sqref="J11:O40 J42:O81" xr:uid="{C0C7A193-8B5C-4FD9-8C9A-CA1B24DAC8B9}">
      <formula1>"浸潤性乳管癌,浸潤性小葉癌,その他（           ）"</formula1>
    </dataValidation>
    <dataValidation type="list" allowBlank="1" showInputMessage="1" showErrorMessage="1" sqref="P11:S40 P42:S81" xr:uid="{B3B62E34-F1FD-48F3-BBB1-4EFFCF846FAF}">
      <formula1>"陽性,陰性"</formula1>
    </dataValidation>
    <dataValidation allowBlank="1" showInputMessage="1" showErrorMessage="1" prompt="①申請書より自動入力" sqref="S4:Z4" xr:uid="{063A176E-0EAF-4FF0-9629-908CD8DD54B8}"/>
  </dataValidations>
  <pageMargins left="0.70866141732283472" right="0.70866141732283472" top="0.55118110236220474" bottom="0.55118110236220474" header="0.31496062992125984" footer="0.31496062992125984"/>
  <pageSetup paperSize="9" scale="95" orientation="portrait" horizontalDpi="300" verticalDpi="300" r:id="rId1"/>
  <rowBreaks count="1" manualBreakCount="1">
    <brk id="4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A8105-D3B7-4041-BE88-03B9DB5EC254}">
  <sheetPr codeName="Sheet2">
    <pageSetUpPr fitToPage="1"/>
  </sheetPr>
  <dimension ref="A1:Q46"/>
  <sheetViews>
    <sheetView showGridLines="0" zoomScaleNormal="100" workbookViewId="0">
      <selection activeCell="K24" sqref="K24"/>
    </sheetView>
  </sheetViews>
  <sheetFormatPr defaultRowHeight="18.75" customHeight="1"/>
  <cols>
    <col min="2" max="2" width="15.125" customWidth="1"/>
    <col min="3" max="3" width="21.375" customWidth="1"/>
    <col min="4" max="4" width="23.5" customWidth="1"/>
    <col min="5" max="5" width="16.75" bestFit="1" customWidth="1"/>
    <col min="6" max="6" width="41.125" customWidth="1"/>
    <col min="7" max="7" width="24" customWidth="1"/>
    <col min="8" max="8" width="31.75" customWidth="1"/>
    <col min="9" max="9" width="20.75" customWidth="1"/>
    <col min="10" max="10" width="12.625" customWidth="1"/>
    <col min="11" max="11" width="31.75" customWidth="1"/>
    <col min="12" max="12" width="21" bestFit="1" customWidth="1"/>
    <col min="13" max="13" width="12.875" customWidth="1"/>
    <col min="14" max="14" width="13.5" customWidth="1"/>
  </cols>
  <sheetData>
    <row r="1" spans="1:17" ht="24">
      <c r="A1" s="123" t="s">
        <v>229</v>
      </c>
    </row>
    <row r="2" spans="1:17"/>
    <row r="3" spans="1:17">
      <c r="A3" s="358" t="s">
        <v>230</v>
      </c>
      <c r="B3" s="358" t="s">
        <v>231</v>
      </c>
      <c r="C3" s="358" t="s">
        <v>232</v>
      </c>
      <c r="D3" s="358" t="s">
        <v>233</v>
      </c>
      <c r="E3" s="370" t="s">
        <v>288</v>
      </c>
      <c r="F3" s="358" t="s">
        <v>24</v>
      </c>
      <c r="G3" s="147" t="s">
        <v>234</v>
      </c>
      <c r="H3" s="147"/>
      <c r="I3" s="147"/>
      <c r="J3" s="147"/>
      <c r="K3" s="162" t="s">
        <v>286</v>
      </c>
      <c r="L3" s="163"/>
      <c r="M3" s="164"/>
      <c r="N3" s="370" t="s">
        <v>238</v>
      </c>
      <c r="O3" s="370" t="s">
        <v>291</v>
      </c>
      <c r="P3" s="214" t="s">
        <v>247</v>
      </c>
      <c r="Q3" s="214" t="s">
        <v>248</v>
      </c>
    </row>
    <row r="4" spans="1:17" s="124" customFormat="1" ht="37.5" customHeight="1">
      <c r="A4" s="358"/>
      <c r="B4" s="358"/>
      <c r="C4" s="358"/>
      <c r="D4" s="358"/>
      <c r="E4" s="381"/>
      <c r="F4" s="358"/>
      <c r="G4" s="36" t="s">
        <v>30</v>
      </c>
      <c r="H4" s="36" t="s">
        <v>235</v>
      </c>
      <c r="I4" s="36" t="s">
        <v>236</v>
      </c>
      <c r="J4" s="36" t="s">
        <v>237</v>
      </c>
      <c r="K4" s="36" t="s">
        <v>235</v>
      </c>
      <c r="L4" s="36" t="s">
        <v>236</v>
      </c>
      <c r="M4" s="36" t="s">
        <v>287</v>
      </c>
      <c r="N4" s="381"/>
      <c r="O4" s="381"/>
      <c r="P4" s="215"/>
      <c r="Q4" s="215"/>
    </row>
    <row r="5" spans="1:17" s="4" customFormat="1" ht="54.75" customHeight="1">
      <c r="A5" s="125">
        <f>①申請書!G11</f>
        <v>0</v>
      </c>
      <c r="B5" s="126">
        <f>①申請書!G8</f>
        <v>0</v>
      </c>
      <c r="C5" s="126">
        <f>①申請書!G7</f>
        <v>0</v>
      </c>
      <c r="D5" s="126">
        <f>①申請書!G9</f>
        <v>0</v>
      </c>
      <c r="E5" s="126">
        <f>①申請書!G12</f>
        <v>0</v>
      </c>
      <c r="F5" s="126">
        <f>①申請書!G10</f>
        <v>0</v>
      </c>
      <c r="G5" s="126">
        <f>①申請書!G31</f>
        <v>0</v>
      </c>
      <c r="H5" s="126" t="str">
        <f>①申請書!H32</f>
        <v>ハイフンなしの7桁入力</v>
      </c>
      <c r="I5" s="126" t="str">
        <f>①申請書!G33</f>
        <v xml:space="preserve"> </v>
      </c>
      <c r="J5" s="126">
        <f>①申請書!I34</f>
        <v>0</v>
      </c>
      <c r="K5" s="126" t="str">
        <f>①申請書!H36</f>
        <v>ハイフンなしの7桁入力</v>
      </c>
      <c r="L5" s="126" t="str">
        <f>①申請書!G37</f>
        <v xml:space="preserve"> </v>
      </c>
      <c r="M5" s="126">
        <f>①申請書!G38</f>
        <v>0</v>
      </c>
      <c r="N5" s="126">
        <f>①申請書!G13</f>
        <v>0</v>
      </c>
      <c r="O5" s="129">
        <f>①申請書!G14</f>
        <v>0</v>
      </c>
      <c r="P5" s="127"/>
      <c r="Q5" s="127"/>
    </row>
    <row r="7" spans="1:17" ht="37.5">
      <c r="A7" s="29" t="s">
        <v>292</v>
      </c>
      <c r="B7" s="29" t="s">
        <v>239</v>
      </c>
      <c r="C7" s="29" t="s">
        <v>240</v>
      </c>
      <c r="D7" s="29" t="s">
        <v>241</v>
      </c>
      <c r="E7" s="30" t="s">
        <v>242</v>
      </c>
      <c r="F7" s="30" t="s">
        <v>243</v>
      </c>
      <c r="G7" s="30" t="s">
        <v>244</v>
      </c>
      <c r="H7" s="30" t="s">
        <v>245</v>
      </c>
      <c r="I7" s="30" t="s">
        <v>246</v>
      </c>
    </row>
    <row r="8" spans="1:17">
      <c r="A8" s="128">
        <f>①申請書!G$11</f>
        <v>0</v>
      </c>
      <c r="B8" s="129">
        <f>①申請書!G$8</f>
        <v>0</v>
      </c>
      <c r="C8" s="129" t="s">
        <v>249</v>
      </c>
      <c r="D8" s="129">
        <f>'③-1研究業績一覧(論文)'!B9</f>
        <v>0</v>
      </c>
      <c r="E8" s="129">
        <f>'③-1研究業績一覧(論文)'!C9</f>
        <v>0</v>
      </c>
      <c r="F8" s="130"/>
      <c r="G8" s="129">
        <f>'③-1研究業績一覧(論文)'!M9</f>
        <v>0</v>
      </c>
      <c r="H8" s="33"/>
      <c r="I8" s="129">
        <f>'③-1研究業績一覧(論文)'!Q9</f>
        <v>0</v>
      </c>
    </row>
    <row r="9" spans="1:17" ht="18.75" customHeight="1">
      <c r="A9" s="128">
        <f>①申請書!G$11</f>
        <v>0</v>
      </c>
      <c r="B9" s="129">
        <f>①申請書!G$8</f>
        <v>0</v>
      </c>
      <c r="C9" s="129" t="s">
        <v>249</v>
      </c>
      <c r="D9" s="129">
        <f>'③-1研究業績一覧(論文)'!B10</f>
        <v>0</v>
      </c>
      <c r="E9" s="129">
        <f>'③-1研究業績一覧(論文)'!C10</f>
        <v>0</v>
      </c>
      <c r="F9" s="130"/>
      <c r="G9" s="129">
        <f>'③-1研究業績一覧(論文)'!M10</f>
        <v>0</v>
      </c>
      <c r="H9" s="33"/>
      <c r="I9" s="129">
        <f>'③-1研究業績一覧(論文)'!Q10</f>
        <v>0</v>
      </c>
    </row>
    <row r="10" spans="1:17" ht="18.75" customHeight="1">
      <c r="A10" s="128">
        <f>①申請書!G$11</f>
        <v>0</v>
      </c>
      <c r="B10" s="129">
        <f>①申請書!G$8</f>
        <v>0</v>
      </c>
      <c r="C10" s="129" t="s">
        <v>249</v>
      </c>
      <c r="D10" s="129">
        <f>'③-1研究業績一覧(論文)'!B11</f>
        <v>0</v>
      </c>
      <c r="E10" s="129">
        <f>'③-1研究業績一覧(論文)'!C11</f>
        <v>0</v>
      </c>
      <c r="F10" s="130"/>
      <c r="G10" s="129">
        <f>'③-1研究業績一覧(論文)'!M11</f>
        <v>0</v>
      </c>
      <c r="H10" s="33"/>
      <c r="I10" s="129">
        <f>'③-1研究業績一覧(論文)'!Q11</f>
        <v>0</v>
      </c>
    </row>
    <row r="11" spans="1:17" ht="18.75" customHeight="1">
      <c r="A11" s="128">
        <f>①申請書!G$11</f>
        <v>0</v>
      </c>
      <c r="B11" s="129">
        <f>①申請書!G$8</f>
        <v>0</v>
      </c>
      <c r="C11" s="129" t="s">
        <v>249</v>
      </c>
      <c r="D11" s="129">
        <f>'③-1研究業績一覧(論文)'!B12</f>
        <v>0</v>
      </c>
      <c r="E11" s="129">
        <f>'③-1研究業績一覧(論文)'!C12</f>
        <v>0</v>
      </c>
      <c r="F11" s="130"/>
      <c r="G11" s="129">
        <f>'③-1研究業績一覧(論文)'!M12</f>
        <v>0</v>
      </c>
      <c r="H11" s="33"/>
      <c r="I11" s="129">
        <f>'③-1研究業績一覧(論文)'!Q12</f>
        <v>0</v>
      </c>
    </row>
    <row r="12" spans="1:17" ht="18.75" customHeight="1">
      <c r="A12" s="128">
        <f>①申請書!G$11</f>
        <v>0</v>
      </c>
      <c r="B12" s="129">
        <f>①申請書!G$8</f>
        <v>0</v>
      </c>
      <c r="C12" s="129" t="s">
        <v>249</v>
      </c>
      <c r="D12" s="129">
        <f>'③-1研究業績一覧(論文)'!B13</f>
        <v>0</v>
      </c>
      <c r="E12" s="129">
        <f>'③-1研究業績一覧(論文)'!C13</f>
        <v>0</v>
      </c>
      <c r="F12" s="130"/>
      <c r="G12" s="129">
        <f>'③-1研究業績一覧(論文)'!M13</f>
        <v>0</v>
      </c>
      <c r="H12" s="33"/>
      <c r="I12" s="129">
        <f>'③-1研究業績一覧(論文)'!Q13</f>
        <v>0</v>
      </c>
    </row>
    <row r="13" spans="1:17" ht="18.75" customHeight="1">
      <c r="A13" s="128">
        <f>①申請書!G$11</f>
        <v>0</v>
      </c>
      <c r="B13" s="129">
        <f>①申請書!G$8</f>
        <v>0</v>
      </c>
      <c r="C13" s="129" t="s">
        <v>249</v>
      </c>
      <c r="D13" s="129">
        <f>'③-1研究業績一覧(論文)'!B14</f>
        <v>0</v>
      </c>
      <c r="E13" s="129">
        <f>'③-1研究業績一覧(論文)'!C14</f>
        <v>0</v>
      </c>
      <c r="F13" s="130"/>
      <c r="G13" s="129">
        <f>'③-1研究業績一覧(論文)'!M14</f>
        <v>0</v>
      </c>
      <c r="H13" s="33"/>
      <c r="I13" s="129">
        <f>'③-1研究業績一覧(論文)'!Q14</f>
        <v>0</v>
      </c>
    </row>
    <row r="14" spans="1:17" ht="18.75" customHeight="1">
      <c r="A14" s="128">
        <f>①申請書!G$11</f>
        <v>0</v>
      </c>
      <c r="B14" s="129">
        <f>①申請書!G$8</f>
        <v>0</v>
      </c>
      <c r="C14" s="129" t="s">
        <v>249</v>
      </c>
      <c r="D14" s="129">
        <f>'③-1研究業績一覧(論文)'!B15</f>
        <v>0</v>
      </c>
      <c r="E14" s="129">
        <f>'③-1研究業績一覧(論文)'!C15</f>
        <v>0</v>
      </c>
      <c r="F14" s="130"/>
      <c r="G14" s="129">
        <f>'③-1研究業績一覧(論文)'!M15</f>
        <v>0</v>
      </c>
      <c r="H14" s="33"/>
      <c r="I14" s="129">
        <f>'③-1研究業績一覧(論文)'!Q15</f>
        <v>0</v>
      </c>
    </row>
    <row r="15" spans="1:17" ht="18.75" customHeight="1">
      <c r="A15" s="128">
        <f>①申請書!G$11</f>
        <v>0</v>
      </c>
      <c r="B15" s="129">
        <f>①申請書!G$8</f>
        <v>0</v>
      </c>
      <c r="C15" s="129" t="s">
        <v>249</v>
      </c>
      <c r="D15" s="129">
        <f>'③-1研究業績一覧(論文)'!B16</f>
        <v>0</v>
      </c>
      <c r="E15" s="129">
        <f>'③-1研究業績一覧(論文)'!C16</f>
        <v>0</v>
      </c>
      <c r="F15" s="130"/>
      <c r="G15" s="129">
        <f>'③-1研究業績一覧(論文)'!M16</f>
        <v>0</v>
      </c>
      <c r="H15" s="33"/>
      <c r="I15" s="129">
        <f>'③-1研究業績一覧(論文)'!Q16</f>
        <v>0</v>
      </c>
    </row>
    <row r="16" spans="1:17" ht="18.75" customHeight="1">
      <c r="A16" s="128">
        <f>①申請書!G$11</f>
        <v>0</v>
      </c>
      <c r="B16" s="129">
        <f>①申請書!G$8</f>
        <v>0</v>
      </c>
      <c r="C16" s="129" t="s">
        <v>250</v>
      </c>
      <c r="D16" s="126">
        <f>'③-2研究業績一覧（発表）'!B9</f>
        <v>0</v>
      </c>
      <c r="E16" s="36"/>
      <c r="F16" s="129">
        <f>'③-2研究業績一覧（発表）'!F9</f>
        <v>0</v>
      </c>
      <c r="G16" s="14"/>
      <c r="H16" s="126">
        <f>'③-2研究業績一覧（発表）'!N9</f>
        <v>0</v>
      </c>
      <c r="I16" s="126">
        <f>'③-2研究業績一覧（発表）'!T9</f>
        <v>0</v>
      </c>
    </row>
    <row r="17" spans="1:9" ht="18.75" customHeight="1">
      <c r="A17" s="128">
        <f>①申請書!G$11</f>
        <v>0</v>
      </c>
      <c r="B17" s="129">
        <f>①申請書!G$8</f>
        <v>0</v>
      </c>
      <c r="C17" s="129" t="s">
        <v>250</v>
      </c>
      <c r="D17" s="126">
        <f>'③-2研究業績一覧（発表）'!B10</f>
        <v>0</v>
      </c>
      <c r="E17" s="36"/>
      <c r="F17" s="129">
        <f>'③-2研究業績一覧（発表）'!F10</f>
        <v>0</v>
      </c>
      <c r="G17" s="14"/>
      <c r="H17" s="126">
        <f>'③-2研究業績一覧（発表）'!N10</f>
        <v>0</v>
      </c>
      <c r="I17" s="126">
        <f>'③-2研究業績一覧（発表）'!T10</f>
        <v>0</v>
      </c>
    </row>
    <row r="18" spans="1:9" ht="18.75" customHeight="1">
      <c r="A18" s="128">
        <f>①申請書!G$11</f>
        <v>0</v>
      </c>
      <c r="B18" s="129">
        <f>①申請書!G$8</f>
        <v>0</v>
      </c>
      <c r="C18" s="129" t="s">
        <v>250</v>
      </c>
      <c r="D18" s="126">
        <f>'③-2研究業績一覧（発表）'!B11</f>
        <v>0</v>
      </c>
      <c r="E18" s="36"/>
      <c r="F18" s="129">
        <f>'③-2研究業績一覧（発表）'!F11</f>
        <v>0</v>
      </c>
      <c r="G18" s="14"/>
      <c r="H18" s="126">
        <f>'③-2研究業績一覧（発表）'!N11</f>
        <v>0</v>
      </c>
      <c r="I18" s="126">
        <f>'③-2研究業績一覧（発表）'!T11</f>
        <v>0</v>
      </c>
    </row>
    <row r="19" spans="1:9" ht="18.75" customHeight="1">
      <c r="A19" s="128">
        <f>①申請書!G$11</f>
        <v>0</v>
      </c>
      <c r="B19" s="129">
        <f>①申請書!G$8</f>
        <v>0</v>
      </c>
      <c r="C19" s="129" t="s">
        <v>250</v>
      </c>
      <c r="D19" s="126">
        <f>'③-2研究業績一覧（発表）'!B12</f>
        <v>0</v>
      </c>
      <c r="E19" s="36"/>
      <c r="F19" s="129">
        <f>'③-2研究業績一覧（発表）'!F12</f>
        <v>0</v>
      </c>
      <c r="G19" s="14"/>
      <c r="H19" s="126">
        <f>'③-2研究業績一覧（発表）'!N12</f>
        <v>0</v>
      </c>
      <c r="I19" s="126">
        <f>'③-2研究業績一覧（発表）'!T12</f>
        <v>0</v>
      </c>
    </row>
    <row r="20" spans="1:9" ht="18.75" customHeight="1">
      <c r="A20" s="128">
        <f>①申請書!G$11</f>
        <v>0</v>
      </c>
      <c r="B20" s="129">
        <f>①申請書!G$8</f>
        <v>0</v>
      </c>
      <c r="C20" s="129" t="s">
        <v>250</v>
      </c>
      <c r="D20" s="126">
        <f>'③-2研究業績一覧（発表）'!B13</f>
        <v>0</v>
      </c>
      <c r="E20" s="36"/>
      <c r="F20" s="129">
        <f>'③-2研究業績一覧（発表）'!F13</f>
        <v>0</v>
      </c>
      <c r="G20" s="14"/>
      <c r="H20" s="126">
        <f>'③-2研究業績一覧（発表）'!N13</f>
        <v>0</v>
      </c>
      <c r="I20" s="126">
        <f>'③-2研究業績一覧（発表）'!T13</f>
        <v>0</v>
      </c>
    </row>
    <row r="21" spans="1:9" ht="18.75" customHeight="1">
      <c r="A21" s="128">
        <f>①申請書!G$11</f>
        <v>0</v>
      </c>
      <c r="B21" s="129">
        <f>①申請書!G$8</f>
        <v>0</v>
      </c>
      <c r="C21" s="129" t="s">
        <v>250</v>
      </c>
      <c r="D21" s="126">
        <f>'③-2研究業績一覧（発表）'!B14</f>
        <v>0</v>
      </c>
      <c r="E21" s="36"/>
      <c r="F21" s="129">
        <f>'③-2研究業績一覧（発表）'!F14</f>
        <v>0</v>
      </c>
      <c r="G21" s="14"/>
      <c r="H21" s="126">
        <f>'③-2研究業績一覧（発表）'!N14</f>
        <v>0</v>
      </c>
      <c r="I21" s="126">
        <f>'③-2研究業績一覧（発表）'!T14</f>
        <v>0</v>
      </c>
    </row>
    <row r="22" spans="1:9" ht="18.75" customHeight="1">
      <c r="A22" s="128">
        <f>①申請書!G$11</f>
        <v>0</v>
      </c>
      <c r="B22" s="129">
        <f>①申請書!G$8</f>
        <v>0</v>
      </c>
      <c r="C22" s="129" t="s">
        <v>250</v>
      </c>
      <c r="D22" s="126">
        <f>'③-2研究業績一覧（発表）'!B15</f>
        <v>0</v>
      </c>
      <c r="E22" s="36"/>
      <c r="F22" s="129">
        <f>'③-2研究業績一覧（発表）'!F15</f>
        <v>0</v>
      </c>
      <c r="G22" s="14"/>
      <c r="H22" s="126">
        <f>'③-2研究業績一覧（発表）'!N15</f>
        <v>0</v>
      </c>
      <c r="I22" s="126">
        <f>'③-2研究業績一覧（発表）'!T15</f>
        <v>0</v>
      </c>
    </row>
    <row r="23" spans="1:9" ht="18.75" customHeight="1">
      <c r="A23" s="128">
        <f>①申請書!G$11</f>
        <v>0</v>
      </c>
      <c r="B23" s="129">
        <f>①申請書!G$8</f>
        <v>0</v>
      </c>
      <c r="C23" s="129" t="s">
        <v>250</v>
      </c>
      <c r="D23" s="126">
        <f>'③-2研究業績一覧（発表）'!B16</f>
        <v>0</v>
      </c>
      <c r="E23" s="36"/>
      <c r="F23" s="129">
        <f>'③-2研究業績一覧（発表）'!F16</f>
        <v>0</v>
      </c>
      <c r="G23" s="14"/>
      <c r="H23" s="126">
        <f>'③-2研究業績一覧（発表）'!N16</f>
        <v>0</v>
      </c>
      <c r="I23" s="126">
        <f>'③-2研究業績一覧（発表）'!T16</f>
        <v>0</v>
      </c>
    </row>
    <row r="25" spans="1:9" ht="18.75" customHeight="1">
      <c r="A25" s="214" t="s">
        <v>293</v>
      </c>
      <c r="B25" s="214" t="s">
        <v>251</v>
      </c>
      <c r="C25" s="214" t="s">
        <v>252</v>
      </c>
      <c r="D25" s="214" t="s">
        <v>253</v>
      </c>
    </row>
    <row r="26" spans="1:9" ht="18.75" customHeight="1">
      <c r="A26" s="215"/>
      <c r="B26" s="215"/>
      <c r="C26" s="215"/>
      <c r="D26" s="215"/>
    </row>
    <row r="27" spans="1:9" ht="18.75" customHeight="1">
      <c r="A27" s="128">
        <f>①申請書!G$11</f>
        <v>0</v>
      </c>
      <c r="B27" s="129">
        <f>①申請書!G$8</f>
        <v>0</v>
      </c>
      <c r="C27" s="127" t="str">
        <f>④研修実績一覧!G8</f>
        <v>日本乳癌学会学術総会（必須）</v>
      </c>
      <c r="D27" s="127">
        <f>④研修実績一覧!S8</f>
        <v>0</v>
      </c>
    </row>
    <row r="28" spans="1:9" ht="18.75" customHeight="1">
      <c r="A28" s="128">
        <f>①申請書!G$11</f>
        <v>0</v>
      </c>
      <c r="B28" s="129">
        <f>①申請書!G$8</f>
        <v>0</v>
      </c>
      <c r="C28" s="127" t="str">
        <f>④研修実績一覧!G9</f>
        <v>日本乳癌学会学術総会（必須）</v>
      </c>
      <c r="D28" s="127">
        <f>④研修実績一覧!S9</f>
        <v>0</v>
      </c>
    </row>
    <row r="29" spans="1:9" ht="18.75" customHeight="1">
      <c r="A29" s="128">
        <f>①申請書!G$11</f>
        <v>0</v>
      </c>
      <c r="B29" s="129">
        <f>①申請書!G$8</f>
        <v>0</v>
      </c>
      <c r="C29" s="127" t="str">
        <f>④研修実績一覧!G10</f>
        <v>日本乳癌学会学術総会（必須）</v>
      </c>
      <c r="D29" s="127">
        <f>④研修実績一覧!S10</f>
        <v>0</v>
      </c>
    </row>
    <row r="30" spans="1:9" ht="18.75" customHeight="1">
      <c r="A30" s="128">
        <f>①申請書!G$11</f>
        <v>0</v>
      </c>
      <c r="B30" s="129">
        <f>①申請書!G$8</f>
        <v>0</v>
      </c>
      <c r="C30" s="127">
        <f>④研修実績一覧!G11</f>
        <v>0</v>
      </c>
      <c r="D30" s="127">
        <f>④研修実績一覧!S11</f>
        <v>0</v>
      </c>
    </row>
    <row r="31" spans="1:9" ht="18.75" customHeight="1">
      <c r="A31" s="128">
        <f>①申請書!G$11</f>
        <v>0</v>
      </c>
      <c r="B31" s="129">
        <f>①申請書!G$8</f>
        <v>0</v>
      </c>
      <c r="C31" s="127">
        <f>④研修実績一覧!G12</f>
        <v>0</v>
      </c>
      <c r="D31" s="127">
        <f>④研修実績一覧!S12</f>
        <v>0</v>
      </c>
    </row>
    <row r="32" spans="1:9" ht="18.75" customHeight="1">
      <c r="A32" s="128">
        <f>①申請書!G$11</f>
        <v>0</v>
      </c>
      <c r="B32" s="129">
        <f>①申請書!G$8</f>
        <v>0</v>
      </c>
      <c r="C32" s="127">
        <f>④研修実績一覧!G13</f>
        <v>0</v>
      </c>
      <c r="D32" s="127">
        <f>④研修実績一覧!S13</f>
        <v>0</v>
      </c>
    </row>
    <row r="33" spans="1:4" ht="18.75" customHeight="1">
      <c r="A33" s="128">
        <f>①申請書!G$11</f>
        <v>0</v>
      </c>
      <c r="B33" s="129">
        <f>①申請書!G$8</f>
        <v>0</v>
      </c>
      <c r="C33" s="127">
        <f>④研修実績一覧!G14</f>
        <v>0</v>
      </c>
      <c r="D33" s="127">
        <f>④研修実績一覧!S14</f>
        <v>0</v>
      </c>
    </row>
    <row r="34" spans="1:4" ht="18.75" customHeight="1">
      <c r="A34" s="128">
        <f>①申請書!G$11</f>
        <v>0</v>
      </c>
      <c r="B34" s="129">
        <f>①申請書!G$8</f>
        <v>0</v>
      </c>
      <c r="C34" s="127">
        <f>④研修実績一覧!G15</f>
        <v>0</v>
      </c>
      <c r="D34" s="127">
        <f>④研修実績一覧!S15</f>
        <v>0</v>
      </c>
    </row>
    <row r="35" spans="1:4" ht="18.75" customHeight="1">
      <c r="A35" s="128">
        <f>①申請書!G$11</f>
        <v>0</v>
      </c>
      <c r="B35" s="129">
        <f>①申請書!G$8</f>
        <v>0</v>
      </c>
      <c r="C35" s="127">
        <f>④研修実績一覧!G16</f>
        <v>0</v>
      </c>
      <c r="D35" s="127">
        <f>④研修実績一覧!S16</f>
        <v>0</v>
      </c>
    </row>
    <row r="36" spans="1:4" ht="18.75" customHeight="1">
      <c r="A36" s="128">
        <f>①申請書!G$11</f>
        <v>0</v>
      </c>
      <c r="B36" s="129">
        <f>①申請書!G$8</f>
        <v>0</v>
      </c>
      <c r="C36" s="127">
        <f>④研修実績一覧!G17</f>
        <v>0</v>
      </c>
      <c r="D36" s="127">
        <f>④研修実績一覧!S17</f>
        <v>0</v>
      </c>
    </row>
    <row r="37" spans="1:4" ht="18.75" customHeight="1">
      <c r="A37" s="128">
        <f>①申請書!G$11</f>
        <v>0</v>
      </c>
      <c r="B37" s="129">
        <f>①申請書!G$8</f>
        <v>0</v>
      </c>
      <c r="C37" s="127">
        <f>④研修実績一覧!G18</f>
        <v>0</v>
      </c>
      <c r="D37" s="127">
        <f>④研修実績一覧!S18</f>
        <v>0</v>
      </c>
    </row>
    <row r="38" spans="1:4" ht="18.75" customHeight="1">
      <c r="A38" s="128">
        <f>①申請書!G$11</f>
        <v>0</v>
      </c>
      <c r="B38" s="129">
        <f>①申請書!G$8</f>
        <v>0</v>
      </c>
      <c r="C38" s="127">
        <f>④研修実績一覧!G19</f>
        <v>0</v>
      </c>
      <c r="D38" s="127">
        <f>④研修実績一覧!S19</f>
        <v>0</v>
      </c>
    </row>
    <row r="39" spans="1:4" ht="18.75" customHeight="1">
      <c r="A39" s="128">
        <f>①申請書!G$11</f>
        <v>0</v>
      </c>
      <c r="B39" s="129">
        <f>①申請書!G$8</f>
        <v>0</v>
      </c>
      <c r="C39" s="127">
        <f>④研修実績一覧!G20</f>
        <v>0</v>
      </c>
      <c r="D39" s="127">
        <f>④研修実績一覧!S20</f>
        <v>0</v>
      </c>
    </row>
    <row r="40" spans="1:4" ht="18.75" customHeight="1">
      <c r="A40" s="128">
        <f>①申請書!G$11</f>
        <v>0</v>
      </c>
      <c r="B40" s="129">
        <f>①申請書!G$8</f>
        <v>0</v>
      </c>
      <c r="C40" s="127">
        <f>④研修実績一覧!G21</f>
        <v>0</v>
      </c>
      <c r="D40" s="127">
        <f>④研修実績一覧!S21</f>
        <v>0</v>
      </c>
    </row>
    <row r="41" spans="1:4" ht="18.75" customHeight="1">
      <c r="A41" s="128">
        <f>①申請書!G$11</f>
        <v>0</v>
      </c>
      <c r="B41" s="129">
        <f>①申請書!G$8</f>
        <v>0</v>
      </c>
      <c r="C41" s="127">
        <f>④研修実績一覧!G22</f>
        <v>0</v>
      </c>
      <c r="D41" s="127">
        <f>④研修実績一覧!S22</f>
        <v>0</v>
      </c>
    </row>
    <row r="42" spans="1:4" ht="18.75" customHeight="1">
      <c r="A42" s="128">
        <f>①申請書!G$11</f>
        <v>0</v>
      </c>
      <c r="B42" s="129">
        <f>①申請書!G$8</f>
        <v>0</v>
      </c>
      <c r="C42" s="127">
        <f>④研修実績一覧!G23</f>
        <v>0</v>
      </c>
      <c r="D42" s="127">
        <f>④研修実績一覧!S23</f>
        <v>0</v>
      </c>
    </row>
    <row r="43" spans="1:4" ht="18.75" customHeight="1">
      <c r="A43" s="128">
        <f>①申請書!G$11</f>
        <v>0</v>
      </c>
      <c r="B43" s="129">
        <f>①申請書!G$8</f>
        <v>0</v>
      </c>
      <c r="C43" s="127">
        <f>④研修実績一覧!G24</f>
        <v>0</v>
      </c>
      <c r="D43" s="127">
        <f>④研修実績一覧!S24</f>
        <v>0</v>
      </c>
    </row>
    <row r="44" spans="1:4" ht="18.75" customHeight="1">
      <c r="A44" s="128">
        <f>①申請書!G$11</f>
        <v>0</v>
      </c>
      <c r="B44" s="129">
        <f>①申請書!G$8</f>
        <v>0</v>
      </c>
      <c r="C44" s="127">
        <f>④研修実績一覧!G25</f>
        <v>0</v>
      </c>
      <c r="D44" s="127">
        <f>④研修実績一覧!S25</f>
        <v>0</v>
      </c>
    </row>
    <row r="45" spans="1:4" ht="18.75" customHeight="1">
      <c r="A45" s="128">
        <f>①申請書!G$11</f>
        <v>0</v>
      </c>
      <c r="B45" s="129">
        <f>①申請書!G$8</f>
        <v>0</v>
      </c>
      <c r="C45" s="127">
        <f>④研修実績一覧!G26</f>
        <v>0</v>
      </c>
      <c r="D45" s="127">
        <f>④研修実績一覧!S26</f>
        <v>0</v>
      </c>
    </row>
    <row r="46" spans="1:4" ht="18.75" customHeight="1">
      <c r="A46" s="128">
        <f>①申請書!G$11</f>
        <v>0</v>
      </c>
      <c r="B46" s="129">
        <f>①申請書!G$8</f>
        <v>0</v>
      </c>
      <c r="C46" s="127">
        <f>④研修実績一覧!G27</f>
        <v>0</v>
      </c>
      <c r="D46" s="127">
        <f>④研修実績一覧!S27</f>
        <v>0</v>
      </c>
    </row>
  </sheetData>
  <mergeCells count="16">
    <mergeCell ref="Q3:Q4"/>
    <mergeCell ref="N3:N4"/>
    <mergeCell ref="K3:M3"/>
    <mergeCell ref="D25:D26"/>
    <mergeCell ref="D3:D4"/>
    <mergeCell ref="F3:F4"/>
    <mergeCell ref="G3:J3"/>
    <mergeCell ref="P3:P4"/>
    <mergeCell ref="E3:E4"/>
    <mergeCell ref="O3:O4"/>
    <mergeCell ref="A3:A4"/>
    <mergeCell ref="B3:B4"/>
    <mergeCell ref="C3:C4"/>
    <mergeCell ref="A25:A26"/>
    <mergeCell ref="B25:B26"/>
    <mergeCell ref="C25:C26"/>
  </mergeCells>
  <phoneticPr fontId="2"/>
  <pageMargins left="0.19" right="0.2" top="0.75" bottom="0.75" header="0.3" footer="0.3"/>
  <pageSetup paperSize="8" scale="2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11EA5-ECEB-4404-B37B-652D687DF35A}">
  <sheetPr codeName="Sheet3"/>
  <dimension ref="A1:T37"/>
  <sheetViews>
    <sheetView showGridLines="0" showZeros="0" view="pageBreakPreview" zoomScaleNormal="100" zoomScaleSheetLayoutView="100" workbookViewId="0">
      <selection activeCell="Z21" sqref="Z21"/>
    </sheetView>
  </sheetViews>
  <sheetFormatPr defaultColWidth="4.125" defaultRowHeight="18.75"/>
  <cols>
    <col min="20" max="20" width="4.125" style="20"/>
  </cols>
  <sheetData>
    <row r="1" spans="1:19">
      <c r="A1" s="11" t="s">
        <v>13</v>
      </c>
      <c r="Q1" s="171" t="s">
        <v>255</v>
      </c>
      <c r="R1" s="171"/>
      <c r="S1" s="171"/>
    </row>
    <row r="2" spans="1:19">
      <c r="Q2" s="180"/>
      <c r="R2" s="180"/>
      <c r="S2" s="180"/>
    </row>
    <row r="3" spans="1:19">
      <c r="A3" s="181" t="s">
        <v>269</v>
      </c>
      <c r="B3" s="181"/>
      <c r="C3" s="181"/>
      <c r="D3" s="181"/>
      <c r="E3" s="181"/>
      <c r="F3" s="181"/>
      <c r="G3" s="181"/>
      <c r="H3" s="181"/>
      <c r="I3" s="181"/>
      <c r="J3" s="181"/>
      <c r="K3" s="181"/>
      <c r="L3" s="181"/>
      <c r="M3" s="181"/>
      <c r="N3" s="181"/>
      <c r="O3" s="181"/>
      <c r="P3" s="181"/>
      <c r="Q3" s="181"/>
      <c r="R3" s="181"/>
      <c r="S3" s="181"/>
    </row>
    <row r="4" spans="1:19">
      <c r="A4" s="181"/>
      <c r="B4" s="181"/>
      <c r="C4" s="181"/>
      <c r="D4" s="181"/>
      <c r="E4" s="181"/>
      <c r="F4" s="181"/>
      <c r="G4" s="181"/>
      <c r="H4" s="181"/>
      <c r="I4" s="181"/>
      <c r="J4" s="181"/>
      <c r="K4" s="181"/>
      <c r="L4" s="181"/>
      <c r="M4" s="181"/>
      <c r="N4" s="181"/>
      <c r="O4" s="181"/>
      <c r="P4" s="181"/>
      <c r="Q4" s="181"/>
      <c r="R4" s="181"/>
      <c r="S4" s="181"/>
    </row>
    <row r="5" spans="1:19">
      <c r="A5" s="181"/>
      <c r="B5" s="181"/>
      <c r="C5" s="181"/>
      <c r="D5" s="181"/>
      <c r="E5" s="181"/>
      <c r="F5" s="181"/>
      <c r="G5" s="181"/>
      <c r="H5" s="181"/>
      <c r="I5" s="181"/>
      <c r="J5" s="181"/>
      <c r="K5" s="181"/>
      <c r="L5" s="181"/>
      <c r="M5" s="181"/>
      <c r="N5" s="181"/>
      <c r="O5" s="181"/>
      <c r="P5" s="181"/>
      <c r="Q5" s="181"/>
      <c r="R5" s="181"/>
      <c r="S5" s="181"/>
    </row>
    <row r="7" spans="1:19">
      <c r="J7" s="6"/>
    </row>
    <row r="8" spans="1:19">
      <c r="J8" s="6"/>
    </row>
    <row r="9" spans="1:19" ht="24">
      <c r="B9" s="12" t="s">
        <v>14</v>
      </c>
      <c r="J9" s="6"/>
    </row>
    <row r="10" spans="1:19">
      <c r="B10" t="s">
        <v>26</v>
      </c>
    </row>
    <row r="11" spans="1:19">
      <c r="B11" s="182" t="s">
        <v>15</v>
      </c>
      <c r="C11" s="182"/>
      <c r="D11" s="182"/>
      <c r="E11" s="182"/>
      <c r="F11" s="182"/>
      <c r="G11" s="182"/>
      <c r="H11" s="182"/>
      <c r="I11" s="182"/>
      <c r="J11" s="182"/>
      <c r="K11" s="182"/>
      <c r="L11" s="182"/>
      <c r="M11" s="182"/>
      <c r="N11" s="182"/>
      <c r="O11" s="182"/>
      <c r="P11" s="182"/>
      <c r="Q11" s="182"/>
      <c r="R11" s="182"/>
    </row>
    <row r="12" spans="1:19">
      <c r="B12" s="183" t="s">
        <v>16</v>
      </c>
      <c r="C12" s="183"/>
      <c r="D12" s="183"/>
      <c r="E12" s="183"/>
      <c r="F12" s="183"/>
      <c r="G12" s="183" t="s">
        <v>17</v>
      </c>
      <c r="H12" s="183"/>
      <c r="I12" s="183"/>
      <c r="J12" s="183"/>
      <c r="K12" s="183" t="s">
        <v>18</v>
      </c>
      <c r="L12" s="183"/>
      <c r="M12" s="183"/>
      <c r="N12" s="183"/>
      <c r="O12" s="183"/>
      <c r="P12" s="183"/>
      <c r="Q12" s="183"/>
      <c r="R12" s="183"/>
    </row>
    <row r="13" spans="1:19">
      <c r="B13" s="147"/>
      <c r="C13" s="147"/>
      <c r="D13" s="147"/>
      <c r="E13" s="147"/>
      <c r="F13" s="147"/>
      <c r="G13" s="147"/>
      <c r="H13" s="147"/>
      <c r="I13" s="147"/>
      <c r="J13" s="147"/>
      <c r="K13" s="147"/>
      <c r="L13" s="147"/>
      <c r="M13" s="147"/>
      <c r="N13" s="147"/>
      <c r="O13" s="147"/>
      <c r="P13" s="147"/>
      <c r="Q13" s="147"/>
      <c r="R13" s="147"/>
    </row>
    <row r="14" spans="1:19">
      <c r="B14" s="147"/>
      <c r="C14" s="147"/>
      <c r="D14" s="147"/>
      <c r="E14" s="147"/>
      <c r="F14" s="147"/>
      <c r="G14" s="147"/>
      <c r="H14" s="147"/>
      <c r="I14" s="147"/>
      <c r="J14" s="147"/>
      <c r="K14" s="147"/>
      <c r="L14" s="147"/>
      <c r="M14" s="147"/>
      <c r="N14" s="147"/>
      <c r="O14" s="147"/>
      <c r="P14" s="147"/>
      <c r="Q14" s="147"/>
      <c r="R14" s="147"/>
    </row>
    <row r="15" spans="1:19">
      <c r="B15" s="147"/>
      <c r="C15" s="147"/>
      <c r="D15" s="147"/>
      <c r="E15" s="147"/>
      <c r="F15" s="147"/>
      <c r="G15" s="147"/>
      <c r="H15" s="147"/>
      <c r="I15" s="147"/>
      <c r="J15" s="147"/>
      <c r="K15" s="147"/>
      <c r="L15" s="147"/>
      <c r="M15" s="147"/>
      <c r="N15" s="147"/>
      <c r="O15" s="147"/>
      <c r="P15" s="147"/>
      <c r="Q15" s="147"/>
      <c r="R15" s="147"/>
    </row>
    <row r="16" spans="1:19">
      <c r="B16" s="147"/>
      <c r="C16" s="147"/>
      <c r="D16" s="147"/>
      <c r="E16" s="147"/>
      <c r="F16" s="147"/>
      <c r="G16" s="147"/>
      <c r="H16" s="147"/>
      <c r="I16" s="147"/>
      <c r="J16" s="147"/>
      <c r="K16" s="147"/>
      <c r="L16" s="147"/>
      <c r="M16" s="147"/>
      <c r="N16" s="147"/>
      <c r="O16" s="147"/>
      <c r="P16" s="147"/>
      <c r="Q16" s="147"/>
      <c r="R16" s="147"/>
    </row>
    <row r="17" spans="2:18">
      <c r="B17" s="147"/>
      <c r="C17" s="147"/>
      <c r="D17" s="147"/>
      <c r="E17" s="147"/>
      <c r="F17" s="147"/>
      <c r="G17" s="147"/>
      <c r="H17" s="147"/>
      <c r="I17" s="147"/>
      <c r="J17" s="147"/>
      <c r="K17" s="147"/>
      <c r="L17" s="147"/>
      <c r="M17" s="147"/>
      <c r="N17" s="147"/>
      <c r="O17" s="147"/>
      <c r="P17" s="147"/>
      <c r="Q17" s="147"/>
      <c r="R17" s="147"/>
    </row>
    <row r="18" spans="2:18">
      <c r="B18" s="182" t="s">
        <v>281</v>
      </c>
      <c r="C18" s="182"/>
      <c r="D18" s="182"/>
      <c r="E18" s="182"/>
      <c r="F18" s="182"/>
      <c r="G18" s="182"/>
      <c r="H18" s="182"/>
      <c r="I18" s="182"/>
      <c r="J18" s="182"/>
      <c r="K18" s="182"/>
      <c r="L18" s="182"/>
      <c r="M18" s="182"/>
      <c r="N18" s="182"/>
      <c r="O18" s="182"/>
      <c r="P18" s="182"/>
      <c r="Q18" s="182"/>
      <c r="R18" s="182"/>
    </row>
    <row r="19" spans="2:18">
      <c r="B19" s="183" t="s">
        <v>19</v>
      </c>
      <c r="C19" s="183"/>
      <c r="D19" s="183"/>
      <c r="E19" s="183"/>
      <c r="F19" s="183"/>
      <c r="G19" s="183" t="s">
        <v>20</v>
      </c>
      <c r="H19" s="183"/>
      <c r="I19" s="183"/>
      <c r="J19" s="183"/>
      <c r="K19" s="184" t="s">
        <v>21</v>
      </c>
      <c r="L19" s="185"/>
      <c r="M19" s="185"/>
      <c r="N19" s="185"/>
      <c r="O19" s="186" t="s">
        <v>22</v>
      </c>
      <c r="P19" s="187"/>
      <c r="Q19" s="187"/>
      <c r="R19" s="188"/>
    </row>
    <row r="20" spans="2:18">
      <c r="B20" s="147"/>
      <c r="C20" s="147"/>
      <c r="D20" s="147"/>
      <c r="E20" s="147"/>
      <c r="F20" s="147"/>
      <c r="G20" s="147"/>
      <c r="H20" s="147"/>
      <c r="I20" s="147"/>
      <c r="J20" s="147"/>
      <c r="K20" s="140"/>
      <c r="L20" s="137"/>
      <c r="M20" s="137"/>
      <c r="N20" s="138"/>
      <c r="O20" s="140"/>
      <c r="P20" s="137"/>
      <c r="Q20" s="137"/>
      <c r="R20" s="138"/>
    </row>
    <row r="21" spans="2:18">
      <c r="B21" s="147"/>
      <c r="C21" s="147"/>
      <c r="D21" s="147"/>
      <c r="E21" s="147"/>
      <c r="F21" s="147"/>
      <c r="G21" s="147"/>
      <c r="H21" s="147"/>
      <c r="I21" s="147"/>
      <c r="J21" s="147"/>
      <c r="K21" s="140"/>
      <c r="L21" s="137"/>
      <c r="M21" s="137"/>
      <c r="N21" s="138"/>
      <c r="O21" s="140"/>
      <c r="P21" s="137"/>
      <c r="Q21" s="137"/>
      <c r="R21" s="138"/>
    </row>
    <row r="22" spans="2:18">
      <c r="B22" s="147"/>
      <c r="C22" s="147"/>
      <c r="D22" s="147"/>
      <c r="E22" s="147"/>
      <c r="F22" s="147"/>
      <c r="G22" s="147"/>
      <c r="H22" s="147"/>
      <c r="I22" s="147"/>
      <c r="J22" s="147"/>
      <c r="K22" s="140"/>
      <c r="L22" s="137"/>
      <c r="M22" s="137"/>
      <c r="N22" s="138"/>
      <c r="O22" s="140"/>
      <c r="P22" s="137"/>
      <c r="Q22" s="137"/>
      <c r="R22" s="138"/>
    </row>
    <row r="23" spans="2:18">
      <c r="B23" s="147"/>
      <c r="C23" s="147"/>
      <c r="D23" s="147"/>
      <c r="E23" s="147"/>
      <c r="F23" s="147"/>
      <c r="G23" s="147"/>
      <c r="H23" s="147"/>
      <c r="I23" s="147"/>
      <c r="J23" s="147"/>
      <c r="K23" s="140"/>
      <c r="L23" s="137"/>
      <c r="M23" s="137"/>
      <c r="N23" s="138"/>
      <c r="O23" s="140"/>
      <c r="P23" s="137"/>
      <c r="Q23" s="137"/>
      <c r="R23" s="138"/>
    </row>
    <row r="24" spans="2:18">
      <c r="B24" s="189" t="s">
        <v>282</v>
      </c>
      <c r="C24" s="189"/>
      <c r="D24" s="189"/>
      <c r="E24" s="189"/>
      <c r="F24" s="189"/>
      <c r="G24" s="189"/>
      <c r="H24" s="189"/>
      <c r="I24" s="189"/>
      <c r="J24" s="189"/>
      <c r="K24" s="189"/>
      <c r="L24" s="189"/>
      <c r="M24" s="189"/>
      <c r="N24" s="189"/>
      <c r="O24" s="189"/>
      <c r="P24" s="189"/>
      <c r="Q24" s="189"/>
      <c r="R24" s="189"/>
    </row>
    <row r="25" spans="2:18">
      <c r="B25" s="193" t="s">
        <v>19</v>
      </c>
      <c r="C25" s="194"/>
      <c r="D25" s="194"/>
      <c r="E25" s="194"/>
      <c r="F25" s="194"/>
      <c r="G25" s="194"/>
      <c r="H25" s="194"/>
      <c r="I25" s="194"/>
      <c r="J25" s="194"/>
      <c r="K25" s="194"/>
      <c r="L25" s="194"/>
      <c r="M25" s="194"/>
      <c r="N25" s="194"/>
      <c r="O25" s="194"/>
      <c r="P25" s="194"/>
      <c r="Q25" s="194"/>
      <c r="R25" s="195"/>
    </row>
    <row r="26" spans="2:18">
      <c r="B26" s="190"/>
      <c r="C26" s="191"/>
      <c r="D26" s="191"/>
      <c r="E26" s="191"/>
      <c r="F26" s="191"/>
      <c r="G26" s="191"/>
      <c r="H26" s="191"/>
      <c r="I26" s="191"/>
      <c r="J26" s="191"/>
      <c r="K26" s="191"/>
      <c r="L26" s="191"/>
      <c r="M26" s="191"/>
      <c r="N26" s="191"/>
      <c r="O26" s="191"/>
      <c r="P26" s="191"/>
      <c r="Q26" s="191"/>
      <c r="R26" s="192"/>
    </row>
    <row r="27" spans="2:18">
      <c r="B27" s="190"/>
      <c r="C27" s="191"/>
      <c r="D27" s="191"/>
      <c r="E27" s="191"/>
      <c r="F27" s="191"/>
      <c r="G27" s="191"/>
      <c r="H27" s="191"/>
      <c r="I27" s="191"/>
      <c r="J27" s="191"/>
      <c r="K27" s="191"/>
      <c r="L27" s="191"/>
      <c r="M27" s="191"/>
      <c r="N27" s="191"/>
      <c r="O27" s="191"/>
      <c r="P27" s="191"/>
      <c r="Q27" s="191"/>
      <c r="R27" s="192"/>
    </row>
    <row r="28" spans="2:18">
      <c r="B28" s="190"/>
      <c r="C28" s="191"/>
      <c r="D28" s="191"/>
      <c r="E28" s="191"/>
      <c r="F28" s="191"/>
      <c r="G28" s="191"/>
      <c r="H28" s="191"/>
      <c r="I28" s="191"/>
      <c r="J28" s="191"/>
      <c r="K28" s="191"/>
      <c r="L28" s="191"/>
      <c r="M28" s="191"/>
      <c r="N28" s="191"/>
      <c r="O28" s="191"/>
      <c r="P28" s="191"/>
      <c r="Q28" s="191"/>
      <c r="R28" s="192"/>
    </row>
    <row r="35" spans="8:9">
      <c r="H35" s="156"/>
      <c r="I35" s="156"/>
    </row>
    <row r="36" spans="8:9">
      <c r="H36" s="5"/>
      <c r="I36" s="5"/>
    </row>
    <row r="37" spans="8:9">
      <c r="H37" s="5"/>
      <c r="I37" s="5"/>
    </row>
  </sheetData>
  <mergeCells count="49">
    <mergeCell ref="H35:I35"/>
    <mergeCell ref="B24:R24"/>
    <mergeCell ref="B22:F22"/>
    <mergeCell ref="G22:J22"/>
    <mergeCell ref="K22:N22"/>
    <mergeCell ref="O22:R22"/>
    <mergeCell ref="B23:F23"/>
    <mergeCell ref="G23:J23"/>
    <mergeCell ref="K23:N23"/>
    <mergeCell ref="O23:R23"/>
    <mergeCell ref="B26:R26"/>
    <mergeCell ref="B27:R27"/>
    <mergeCell ref="B28:R28"/>
    <mergeCell ref="B25:R25"/>
    <mergeCell ref="B20:F20"/>
    <mergeCell ref="G20:J20"/>
    <mergeCell ref="K20:N20"/>
    <mergeCell ref="O20:R20"/>
    <mergeCell ref="B21:F21"/>
    <mergeCell ref="G21:J21"/>
    <mergeCell ref="K21:N21"/>
    <mergeCell ref="O21:R21"/>
    <mergeCell ref="B18:R18"/>
    <mergeCell ref="B19:F19"/>
    <mergeCell ref="G19:J19"/>
    <mergeCell ref="K19:N19"/>
    <mergeCell ref="O19:R19"/>
    <mergeCell ref="B17:F17"/>
    <mergeCell ref="K15:R15"/>
    <mergeCell ref="B14:F14"/>
    <mergeCell ref="G14:J14"/>
    <mergeCell ref="K14:R14"/>
    <mergeCell ref="B15:F15"/>
    <mergeCell ref="G15:J15"/>
    <mergeCell ref="G17:J17"/>
    <mergeCell ref="K17:R17"/>
    <mergeCell ref="Q1:S1"/>
    <mergeCell ref="Q2:S2"/>
    <mergeCell ref="A3:S5"/>
    <mergeCell ref="B11:R11"/>
    <mergeCell ref="B16:F16"/>
    <mergeCell ref="G16:J16"/>
    <mergeCell ref="K16:R16"/>
    <mergeCell ref="B12:F12"/>
    <mergeCell ref="G12:J12"/>
    <mergeCell ref="K12:R12"/>
    <mergeCell ref="B13:F13"/>
    <mergeCell ref="G13:J13"/>
    <mergeCell ref="K13:R13"/>
  </mergeCells>
  <phoneticPr fontId="2"/>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C1C2E-116F-49F4-9256-6EE3B0FB7D67}">
  <sheetPr codeName="Sheet4"/>
  <dimension ref="A1:AC26"/>
  <sheetViews>
    <sheetView showGridLines="0" view="pageBreakPreview" zoomScaleNormal="100" zoomScaleSheetLayoutView="100" zoomScalePageLayoutView="90" workbookViewId="0">
      <selection activeCell="Y11" sqref="Y11"/>
    </sheetView>
  </sheetViews>
  <sheetFormatPr defaultColWidth="4.125" defaultRowHeight="18.75"/>
  <cols>
    <col min="2" max="2" width="11.75" customWidth="1"/>
    <col min="17" max="17" width="5.875" customWidth="1"/>
    <col min="20" max="20" width="4.125" style="20"/>
  </cols>
  <sheetData>
    <row r="1" spans="1:19">
      <c r="A1" s="11" t="s">
        <v>13</v>
      </c>
      <c r="Q1" s="171" t="s">
        <v>255</v>
      </c>
      <c r="R1" s="171"/>
      <c r="S1" s="171"/>
    </row>
    <row r="2" spans="1:19">
      <c r="Q2" s="180"/>
      <c r="R2" s="180"/>
      <c r="S2" s="180"/>
    </row>
    <row r="3" spans="1:19" ht="18.75" customHeight="1">
      <c r="A3" s="181" t="s">
        <v>270</v>
      </c>
      <c r="B3" s="181"/>
      <c r="C3" s="181"/>
      <c r="D3" s="181"/>
      <c r="E3" s="181"/>
      <c r="F3" s="181"/>
      <c r="G3" s="181"/>
      <c r="H3" s="181"/>
      <c r="I3" s="181"/>
      <c r="J3" s="181"/>
      <c r="K3" s="181"/>
      <c r="L3" s="181"/>
      <c r="M3" s="181"/>
      <c r="N3" s="181"/>
      <c r="O3" s="181"/>
      <c r="P3" s="181"/>
      <c r="Q3" s="181"/>
      <c r="R3" s="181"/>
      <c r="S3" s="181"/>
    </row>
    <row r="4" spans="1:19" ht="18.75" customHeight="1">
      <c r="A4" s="181"/>
      <c r="B4" s="181"/>
      <c r="C4" s="181"/>
      <c r="D4" s="181"/>
      <c r="E4" s="181"/>
      <c r="F4" s="181"/>
      <c r="G4" s="181"/>
      <c r="H4" s="181"/>
      <c r="I4" s="181"/>
      <c r="J4" s="181"/>
      <c r="K4" s="181"/>
      <c r="L4" s="181"/>
      <c r="M4" s="181"/>
      <c r="N4" s="181"/>
      <c r="O4" s="181"/>
      <c r="P4" s="181"/>
      <c r="Q4" s="181"/>
      <c r="R4" s="181"/>
      <c r="S4" s="181"/>
    </row>
    <row r="5" spans="1:19" ht="18.75" customHeight="1">
      <c r="A5" s="181"/>
      <c r="B5" s="181"/>
      <c r="C5" s="181"/>
      <c r="D5" s="181"/>
      <c r="E5" s="181"/>
      <c r="F5" s="181"/>
      <c r="G5" s="181"/>
      <c r="H5" s="181"/>
      <c r="I5" s="181"/>
      <c r="J5" s="181"/>
      <c r="K5" s="181"/>
      <c r="L5" s="181"/>
      <c r="M5" s="181"/>
      <c r="N5" s="181"/>
      <c r="O5" s="181"/>
      <c r="P5" s="181"/>
      <c r="Q5" s="181"/>
      <c r="R5" s="181"/>
      <c r="S5" s="181"/>
    </row>
    <row r="6" spans="1:19" s="76" customFormat="1">
      <c r="A6" s="76" t="s">
        <v>260</v>
      </c>
      <c r="B6" s="116"/>
      <c r="C6" s="116"/>
      <c r="D6" s="116"/>
      <c r="E6" s="116"/>
      <c r="F6" s="116"/>
      <c r="G6" s="116"/>
      <c r="H6" s="116"/>
      <c r="I6" s="116"/>
    </row>
    <row r="7" spans="1:19" ht="18.75" customHeight="1">
      <c r="A7" s="214" t="s">
        <v>32</v>
      </c>
      <c r="B7" s="216" t="s">
        <v>208</v>
      </c>
      <c r="C7" s="218" t="s">
        <v>33</v>
      </c>
      <c r="D7" s="219"/>
      <c r="E7" s="219"/>
      <c r="F7" s="219"/>
      <c r="G7" s="219"/>
      <c r="H7" s="219"/>
      <c r="I7" s="219"/>
      <c r="J7" s="219"/>
      <c r="K7" s="219"/>
      <c r="L7" s="220"/>
      <c r="M7" s="218" t="s">
        <v>34</v>
      </c>
      <c r="N7" s="219"/>
      <c r="O7" s="219"/>
      <c r="P7" s="220"/>
      <c r="Q7" s="224" t="s">
        <v>35</v>
      </c>
      <c r="R7" s="225"/>
      <c r="S7" s="225" t="s">
        <v>36</v>
      </c>
    </row>
    <row r="8" spans="1:19">
      <c r="A8" s="215"/>
      <c r="B8" s="217"/>
      <c r="C8" s="221"/>
      <c r="D8" s="222"/>
      <c r="E8" s="222"/>
      <c r="F8" s="222"/>
      <c r="G8" s="222"/>
      <c r="H8" s="222"/>
      <c r="I8" s="222"/>
      <c r="J8" s="222"/>
      <c r="K8" s="222"/>
      <c r="L8" s="223"/>
      <c r="M8" s="221"/>
      <c r="N8" s="222"/>
      <c r="O8" s="222"/>
      <c r="P8" s="223"/>
      <c r="Q8" s="225"/>
      <c r="R8" s="225"/>
      <c r="S8" s="225"/>
    </row>
    <row r="9" spans="1:19" ht="60" customHeight="1">
      <c r="A9" s="30">
        <v>1</v>
      </c>
      <c r="B9" s="14"/>
      <c r="C9" s="196"/>
      <c r="D9" s="197"/>
      <c r="E9" s="197"/>
      <c r="F9" s="197"/>
      <c r="G9" s="197"/>
      <c r="H9" s="197"/>
      <c r="I9" s="197"/>
      <c r="J9" s="197"/>
      <c r="K9" s="197"/>
      <c r="L9" s="198"/>
      <c r="M9" s="196"/>
      <c r="N9" s="197"/>
      <c r="O9" s="197"/>
      <c r="P9" s="198"/>
      <c r="Q9" s="110"/>
      <c r="R9" s="67" t="s">
        <v>8</v>
      </c>
      <c r="S9" s="29"/>
    </row>
    <row r="10" spans="1:19" ht="60" customHeight="1">
      <c r="A10" s="30">
        <v>2</v>
      </c>
      <c r="B10" s="14"/>
      <c r="C10" s="196"/>
      <c r="D10" s="197"/>
      <c r="E10" s="197"/>
      <c r="F10" s="197"/>
      <c r="G10" s="197"/>
      <c r="H10" s="197"/>
      <c r="I10" s="197"/>
      <c r="J10" s="197"/>
      <c r="K10" s="197"/>
      <c r="L10" s="198"/>
      <c r="M10" s="196"/>
      <c r="N10" s="197"/>
      <c r="O10" s="197"/>
      <c r="P10" s="198"/>
      <c r="Q10" s="110"/>
      <c r="R10" s="67" t="s">
        <v>8</v>
      </c>
      <c r="S10" s="29"/>
    </row>
    <row r="11" spans="1:19" ht="60" customHeight="1">
      <c r="A11" s="30">
        <v>3</v>
      </c>
      <c r="B11" s="14"/>
      <c r="C11" s="196"/>
      <c r="D11" s="197"/>
      <c r="E11" s="197"/>
      <c r="F11" s="197"/>
      <c r="G11" s="197"/>
      <c r="H11" s="197"/>
      <c r="I11" s="197"/>
      <c r="J11" s="197"/>
      <c r="K11" s="197"/>
      <c r="L11" s="198"/>
      <c r="M11" s="196"/>
      <c r="N11" s="197"/>
      <c r="O11" s="197"/>
      <c r="P11" s="198"/>
      <c r="Q11" s="110"/>
      <c r="R11" s="67" t="s">
        <v>8</v>
      </c>
      <c r="S11" s="29"/>
    </row>
    <row r="12" spans="1:19" ht="60" customHeight="1">
      <c r="A12" s="30">
        <v>4</v>
      </c>
      <c r="B12" s="14"/>
      <c r="C12" s="196"/>
      <c r="D12" s="197"/>
      <c r="E12" s="197"/>
      <c r="F12" s="197"/>
      <c r="G12" s="197"/>
      <c r="H12" s="197"/>
      <c r="I12" s="197"/>
      <c r="J12" s="197"/>
      <c r="K12" s="197"/>
      <c r="L12" s="198"/>
      <c r="M12" s="196"/>
      <c r="N12" s="197"/>
      <c r="O12" s="197"/>
      <c r="P12" s="198"/>
      <c r="Q12" s="110"/>
      <c r="R12" s="67" t="s">
        <v>8</v>
      </c>
      <c r="S12" s="29"/>
    </row>
    <row r="13" spans="1:19" ht="60" customHeight="1">
      <c r="A13" s="30">
        <v>5</v>
      </c>
      <c r="B13" s="14"/>
      <c r="C13" s="196"/>
      <c r="D13" s="197"/>
      <c r="E13" s="197"/>
      <c r="F13" s="197"/>
      <c r="G13" s="197"/>
      <c r="H13" s="197"/>
      <c r="I13" s="197"/>
      <c r="J13" s="197"/>
      <c r="K13" s="197"/>
      <c r="L13" s="198"/>
      <c r="M13" s="196"/>
      <c r="N13" s="197"/>
      <c r="O13" s="197"/>
      <c r="P13" s="198"/>
      <c r="Q13" s="110"/>
      <c r="R13" s="67" t="s">
        <v>8</v>
      </c>
      <c r="S13" s="29"/>
    </row>
    <row r="14" spans="1:19" ht="60" customHeight="1">
      <c r="A14" s="30">
        <v>6</v>
      </c>
      <c r="B14" s="14"/>
      <c r="C14" s="196"/>
      <c r="D14" s="197"/>
      <c r="E14" s="197"/>
      <c r="F14" s="197"/>
      <c r="G14" s="197"/>
      <c r="H14" s="197"/>
      <c r="I14" s="197"/>
      <c r="J14" s="197"/>
      <c r="K14" s="197"/>
      <c r="L14" s="198"/>
      <c r="M14" s="196"/>
      <c r="N14" s="197"/>
      <c r="O14" s="197"/>
      <c r="P14" s="198"/>
      <c r="Q14" s="110"/>
      <c r="R14" s="67" t="s">
        <v>8</v>
      </c>
      <c r="S14" s="29"/>
    </row>
    <row r="15" spans="1:19" ht="60" customHeight="1">
      <c r="A15" s="30">
        <v>7</v>
      </c>
      <c r="B15" s="14"/>
      <c r="C15" s="196"/>
      <c r="D15" s="197"/>
      <c r="E15" s="197"/>
      <c r="F15" s="197"/>
      <c r="G15" s="197"/>
      <c r="H15" s="197"/>
      <c r="I15" s="197"/>
      <c r="J15" s="197"/>
      <c r="K15" s="197"/>
      <c r="L15" s="198"/>
      <c r="M15" s="196"/>
      <c r="N15" s="197"/>
      <c r="O15" s="197"/>
      <c r="P15" s="198"/>
      <c r="Q15" s="110"/>
      <c r="R15" s="67" t="s">
        <v>8</v>
      </c>
      <c r="S15" s="29"/>
    </row>
    <row r="16" spans="1:19" ht="60" customHeight="1">
      <c r="A16" s="30">
        <v>8</v>
      </c>
      <c r="B16" s="14"/>
      <c r="C16" s="196"/>
      <c r="D16" s="197"/>
      <c r="E16" s="197"/>
      <c r="F16" s="197"/>
      <c r="G16" s="197"/>
      <c r="H16" s="197"/>
      <c r="I16" s="197"/>
      <c r="J16" s="197"/>
      <c r="K16" s="197"/>
      <c r="L16" s="198"/>
      <c r="M16" s="196"/>
      <c r="N16" s="197"/>
      <c r="O16" s="197"/>
      <c r="P16" s="198"/>
      <c r="Q16" s="110"/>
      <c r="R16" s="67" t="s">
        <v>8</v>
      </c>
      <c r="S16" s="29"/>
    </row>
    <row r="17" spans="1:29">
      <c r="A17" s="147" t="s">
        <v>37</v>
      </c>
      <c r="B17" s="147"/>
      <c r="C17" s="147"/>
      <c r="D17" s="147"/>
      <c r="E17" s="147"/>
      <c r="F17" s="147"/>
      <c r="G17" s="147"/>
      <c r="H17" s="147"/>
      <c r="I17" s="147"/>
      <c r="J17" s="147"/>
      <c r="K17" s="147"/>
      <c r="L17" s="147"/>
      <c r="M17" s="147"/>
      <c r="N17" s="147"/>
      <c r="O17" s="147"/>
      <c r="P17" s="147"/>
      <c r="Q17" s="147"/>
      <c r="R17" s="147"/>
      <c r="S17" s="33">
        <f>SUM(S9:S16)</f>
        <v>0</v>
      </c>
    </row>
    <row r="18" spans="1:29">
      <c r="A18" s="4"/>
      <c r="B18" s="34"/>
      <c r="C18" s="18"/>
      <c r="D18" s="18"/>
      <c r="E18" s="18"/>
      <c r="F18" s="18"/>
      <c r="G18" s="18"/>
      <c r="H18" s="18"/>
      <c r="I18" s="18"/>
      <c r="J18" s="18"/>
      <c r="K18" s="18"/>
      <c r="L18" s="18"/>
      <c r="M18" s="18"/>
      <c r="N18" s="18"/>
      <c r="O18" s="18"/>
      <c r="P18" s="18"/>
      <c r="S18" s="68" t="s">
        <v>176</v>
      </c>
    </row>
    <row r="19" spans="1:29">
      <c r="A19" s="209" t="s">
        <v>177</v>
      </c>
      <c r="B19" s="209"/>
      <c r="C19" s="18"/>
      <c r="D19" s="18"/>
      <c r="E19" s="18"/>
      <c r="F19" s="18"/>
      <c r="G19" s="18"/>
      <c r="H19" s="18"/>
      <c r="I19" s="18"/>
      <c r="U19" s="199"/>
      <c r="V19" s="199"/>
      <c r="W19" s="199"/>
      <c r="X19" s="200"/>
      <c r="Y19" s="200"/>
      <c r="Z19" s="200"/>
      <c r="AA19" s="200"/>
      <c r="AB19" s="200"/>
      <c r="AC19" s="200"/>
    </row>
    <row r="20" spans="1:29">
      <c r="A20" s="210"/>
      <c r="B20" s="211"/>
      <c r="C20" s="212"/>
      <c r="D20" s="201" t="s">
        <v>178</v>
      </c>
      <c r="E20" s="202"/>
      <c r="F20" s="203"/>
      <c r="G20" s="213" t="s">
        <v>38</v>
      </c>
      <c r="H20" s="213"/>
      <c r="I20" s="213"/>
      <c r="U20" s="69"/>
      <c r="V20" s="69"/>
      <c r="W20" s="69"/>
      <c r="X20" s="4"/>
      <c r="Y20" s="4"/>
      <c r="Z20" s="4"/>
      <c r="AA20" s="180"/>
      <c r="AB20" s="180"/>
      <c r="AC20" s="180"/>
    </row>
    <row r="21" spans="1:29">
      <c r="A21" s="201" t="s">
        <v>209</v>
      </c>
      <c r="B21" s="202"/>
      <c r="C21" s="203"/>
      <c r="D21" s="204" t="s">
        <v>39</v>
      </c>
      <c r="E21" s="205"/>
      <c r="F21" s="206"/>
      <c r="G21" s="207" t="s">
        <v>40</v>
      </c>
      <c r="H21" s="207"/>
      <c r="I21" s="207"/>
      <c r="U21" s="200"/>
      <c r="V21" s="200"/>
      <c r="W21" s="200"/>
      <c r="X21" s="180"/>
      <c r="Y21" s="180"/>
      <c r="Z21" s="180"/>
      <c r="AA21" s="180"/>
      <c r="AB21" s="180"/>
      <c r="AC21" s="180"/>
    </row>
    <row r="22" spans="1:29">
      <c r="A22" s="201" t="s">
        <v>210</v>
      </c>
      <c r="B22" s="202"/>
      <c r="C22" s="203"/>
      <c r="D22" s="204" t="s">
        <v>41</v>
      </c>
      <c r="E22" s="205"/>
      <c r="F22" s="206"/>
      <c r="G22" s="207" t="s">
        <v>42</v>
      </c>
      <c r="H22" s="207"/>
      <c r="I22" s="207"/>
      <c r="J22" s="28"/>
      <c r="K22" s="28"/>
      <c r="L22" s="28"/>
      <c r="M22" s="28"/>
      <c r="N22" s="28"/>
    </row>
    <row r="23" spans="1:29">
      <c r="A23" s="69"/>
      <c r="B23" s="69"/>
      <c r="C23" s="69"/>
      <c r="D23" s="18"/>
      <c r="E23" s="18"/>
      <c r="F23" s="18"/>
      <c r="G23" s="18"/>
      <c r="H23" s="18"/>
      <c r="I23" s="18"/>
      <c r="J23" s="28"/>
      <c r="K23" s="28"/>
      <c r="L23" s="28"/>
      <c r="M23" s="28"/>
      <c r="N23" s="28"/>
    </row>
    <row r="24" spans="1:29" s="76" customFormat="1" ht="37.5" customHeight="1">
      <c r="A24" s="208" t="s">
        <v>221</v>
      </c>
      <c r="B24" s="208"/>
      <c r="C24" s="208"/>
      <c r="D24" s="208"/>
      <c r="E24" s="208"/>
      <c r="F24" s="208"/>
      <c r="G24" s="208"/>
      <c r="H24" s="208"/>
      <c r="I24" s="208"/>
      <c r="J24" s="208"/>
      <c r="K24" s="208"/>
      <c r="L24" s="208"/>
      <c r="M24" s="208"/>
      <c r="N24" s="208"/>
      <c r="O24" s="208"/>
      <c r="P24" s="208"/>
      <c r="Q24" s="208"/>
      <c r="R24" s="208"/>
      <c r="S24" s="208"/>
    </row>
    <row r="25" spans="1:29">
      <c r="A25" s="35"/>
    </row>
    <row r="26" spans="1:29">
      <c r="G26" s="6"/>
      <c r="H26" s="6"/>
      <c r="I26" s="6"/>
      <c r="J26" s="6"/>
      <c r="K26" s="6"/>
      <c r="L26" s="6"/>
      <c r="M26" s="6"/>
      <c r="N26" s="6"/>
      <c r="O26" s="6"/>
      <c r="P26" s="6"/>
    </row>
  </sheetData>
  <mergeCells count="44">
    <mergeCell ref="Q1:S1"/>
    <mergeCell ref="Q2:S2"/>
    <mergeCell ref="A3:S5"/>
    <mergeCell ref="A7:A8"/>
    <mergeCell ref="B7:B8"/>
    <mergeCell ref="C7:L8"/>
    <mergeCell ref="M7:P8"/>
    <mergeCell ref="Q7:R8"/>
    <mergeCell ref="S7:S8"/>
    <mergeCell ref="C10:L10"/>
    <mergeCell ref="C14:L14"/>
    <mergeCell ref="C15:L15"/>
    <mergeCell ref="C9:L9"/>
    <mergeCell ref="M9:P9"/>
    <mergeCell ref="M10:P10"/>
    <mergeCell ref="M14:P14"/>
    <mergeCell ref="C12:L12"/>
    <mergeCell ref="M12:P12"/>
    <mergeCell ref="C13:L13"/>
    <mergeCell ref="M13:P13"/>
    <mergeCell ref="C11:L11"/>
    <mergeCell ref="M11:P11"/>
    <mergeCell ref="A22:C22"/>
    <mergeCell ref="D22:F22"/>
    <mergeCell ref="G22:I22"/>
    <mergeCell ref="A24:S24"/>
    <mergeCell ref="A19:B19"/>
    <mergeCell ref="A20:C20"/>
    <mergeCell ref="D20:F20"/>
    <mergeCell ref="G20:I20"/>
    <mergeCell ref="A21:C21"/>
    <mergeCell ref="D21:F21"/>
    <mergeCell ref="G21:I21"/>
    <mergeCell ref="AA21:AC21"/>
    <mergeCell ref="M15:P15"/>
    <mergeCell ref="A17:R17"/>
    <mergeCell ref="C16:L16"/>
    <mergeCell ref="M16:P16"/>
    <mergeCell ref="U19:W19"/>
    <mergeCell ref="X19:Z19"/>
    <mergeCell ref="AA19:AC19"/>
    <mergeCell ref="AA20:AC20"/>
    <mergeCell ref="U21:W21"/>
    <mergeCell ref="X21:Z21"/>
  </mergeCells>
  <phoneticPr fontId="2"/>
  <dataValidations count="2">
    <dataValidation type="list" allowBlank="1" showInputMessage="1" showErrorMessage="1" sqref="B9:B16" xr:uid="{522463F9-CC08-4025-AE40-B2241B01676F}">
      <formula1>"筆頭,共著"</formula1>
    </dataValidation>
    <dataValidation allowBlank="1" showInputMessage="1" showErrorMessage="1" prompt="このセルに発表年を入力　例）2022" sqref="Q9:Q16" xr:uid="{CA780E07-D20E-41EA-8BE7-28671C9702E9}"/>
  </dataValidations>
  <printOptions horizontalCentered="1"/>
  <pageMargins left="0.23622047244094491" right="0.23622047244094491" top="0.35433070866141736"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38100</xdr:colOff>
                    <xdr:row>16</xdr:row>
                    <xdr:rowOff>0</xdr:rowOff>
                  </from>
                  <to>
                    <xdr:col>3</xdr:col>
                    <xdr:colOff>47625</xdr:colOff>
                    <xdr:row>17</xdr:row>
                    <xdr:rowOff>66675</xdr:rowOff>
                  </to>
                </anchor>
              </controlPr>
            </control>
          </mc:Choice>
        </mc:AlternateContent>
        <mc:AlternateContent xmlns:mc="http://schemas.openxmlformats.org/markup-compatibility/2006">
          <mc:Choice Requires="x14">
            <control shapeId="4100" r:id="rId5" name="Group Box 4">
              <controlPr defaultSize="0" autoFill="0" autoPict="0">
                <anchor moveWithCells="1">
                  <from>
                    <xdr:col>1</xdr:col>
                    <xdr:colOff>190500</xdr:colOff>
                    <xdr:row>16</xdr:row>
                    <xdr:rowOff>0</xdr:rowOff>
                  </from>
                  <to>
                    <xdr:col>3</xdr:col>
                    <xdr:colOff>190500</xdr:colOff>
                    <xdr:row>17</xdr:row>
                    <xdr:rowOff>66675</xdr:rowOff>
                  </to>
                </anchor>
              </controlPr>
            </control>
          </mc:Choice>
        </mc:AlternateContent>
        <mc:AlternateContent xmlns:mc="http://schemas.openxmlformats.org/markup-compatibility/2006">
          <mc:Choice Requires="x14">
            <control shapeId="4103" r:id="rId6" name="Group Box 7">
              <controlPr defaultSize="0" autoFill="0" autoPict="0">
                <anchor moveWithCells="1">
                  <from>
                    <xdr:col>1</xdr:col>
                    <xdr:colOff>38100</xdr:colOff>
                    <xdr:row>16</xdr:row>
                    <xdr:rowOff>0</xdr:rowOff>
                  </from>
                  <to>
                    <xdr:col>3</xdr:col>
                    <xdr:colOff>47625</xdr:colOff>
                    <xdr:row>17</xdr:row>
                    <xdr:rowOff>66675</xdr:rowOff>
                  </to>
                </anchor>
              </controlPr>
            </control>
          </mc:Choice>
        </mc:AlternateContent>
        <mc:AlternateContent xmlns:mc="http://schemas.openxmlformats.org/markup-compatibility/2006">
          <mc:Choice Requires="x14">
            <control shapeId="4104" r:id="rId7" name="Group Box 8">
              <controlPr defaultSize="0" autoFill="0" autoPict="0">
                <anchor moveWithCells="1">
                  <from>
                    <xdr:col>1</xdr:col>
                    <xdr:colOff>190500</xdr:colOff>
                    <xdr:row>16</xdr:row>
                    <xdr:rowOff>0</xdr:rowOff>
                  </from>
                  <to>
                    <xdr:col>3</xdr:col>
                    <xdr:colOff>190500</xdr:colOff>
                    <xdr:row>17</xdr:row>
                    <xdr:rowOff>66675</xdr:rowOff>
                  </to>
                </anchor>
              </controlPr>
            </control>
          </mc:Choice>
        </mc:AlternateContent>
        <mc:AlternateContent xmlns:mc="http://schemas.openxmlformats.org/markup-compatibility/2006">
          <mc:Choice Requires="x14">
            <control shapeId="4107" r:id="rId8" name="Group Box 11">
              <controlPr defaultSize="0" autoFill="0" autoPict="0">
                <anchor moveWithCells="1">
                  <from>
                    <xdr:col>1</xdr:col>
                    <xdr:colOff>38100</xdr:colOff>
                    <xdr:row>16</xdr:row>
                    <xdr:rowOff>0</xdr:rowOff>
                  </from>
                  <to>
                    <xdr:col>3</xdr:col>
                    <xdr:colOff>47625</xdr:colOff>
                    <xdr:row>17</xdr:row>
                    <xdr:rowOff>66675</xdr:rowOff>
                  </to>
                </anchor>
              </controlPr>
            </control>
          </mc:Choice>
        </mc:AlternateContent>
        <mc:AlternateContent xmlns:mc="http://schemas.openxmlformats.org/markup-compatibility/2006">
          <mc:Choice Requires="x14">
            <control shapeId="4108" r:id="rId9" name="Group Box 12">
              <controlPr defaultSize="0" autoFill="0" autoPict="0">
                <anchor moveWithCells="1">
                  <from>
                    <xdr:col>1</xdr:col>
                    <xdr:colOff>190500</xdr:colOff>
                    <xdr:row>16</xdr:row>
                    <xdr:rowOff>0</xdr:rowOff>
                  </from>
                  <to>
                    <xdr:col>3</xdr:col>
                    <xdr:colOff>190500</xdr:colOff>
                    <xdr:row>17</xdr:row>
                    <xdr:rowOff>66675</xdr:rowOff>
                  </to>
                </anchor>
              </controlPr>
            </control>
          </mc:Choice>
        </mc:AlternateContent>
        <mc:AlternateContent xmlns:mc="http://schemas.openxmlformats.org/markup-compatibility/2006">
          <mc:Choice Requires="x14">
            <control shapeId="4111" r:id="rId10" name="Group Box 15">
              <controlPr defaultSize="0" autoFill="0" autoPict="0">
                <anchor moveWithCells="1">
                  <from>
                    <xdr:col>1</xdr:col>
                    <xdr:colOff>38100</xdr:colOff>
                    <xdr:row>16</xdr:row>
                    <xdr:rowOff>0</xdr:rowOff>
                  </from>
                  <to>
                    <xdr:col>3</xdr:col>
                    <xdr:colOff>47625</xdr:colOff>
                    <xdr:row>17</xdr:row>
                    <xdr:rowOff>66675</xdr:rowOff>
                  </to>
                </anchor>
              </controlPr>
            </control>
          </mc:Choice>
        </mc:AlternateContent>
        <mc:AlternateContent xmlns:mc="http://schemas.openxmlformats.org/markup-compatibility/2006">
          <mc:Choice Requires="x14">
            <control shapeId="4112" r:id="rId11" name="Group Box 16">
              <controlPr defaultSize="0" autoFill="0" autoPict="0">
                <anchor moveWithCells="1">
                  <from>
                    <xdr:col>1</xdr:col>
                    <xdr:colOff>190500</xdr:colOff>
                    <xdr:row>16</xdr:row>
                    <xdr:rowOff>0</xdr:rowOff>
                  </from>
                  <to>
                    <xdr:col>3</xdr:col>
                    <xdr:colOff>190500</xdr:colOff>
                    <xdr:row>17</xdr:row>
                    <xdr:rowOff>66675</xdr:rowOff>
                  </to>
                </anchor>
              </controlPr>
            </control>
          </mc:Choice>
        </mc:AlternateContent>
        <mc:AlternateContent xmlns:mc="http://schemas.openxmlformats.org/markup-compatibility/2006">
          <mc:Choice Requires="x14">
            <control shapeId="4115" r:id="rId12" name="Group Box 19">
              <controlPr defaultSize="0" autoFill="0" autoPict="0">
                <anchor moveWithCells="1">
                  <from>
                    <xdr:col>1</xdr:col>
                    <xdr:colOff>38100</xdr:colOff>
                    <xdr:row>16</xdr:row>
                    <xdr:rowOff>0</xdr:rowOff>
                  </from>
                  <to>
                    <xdr:col>3</xdr:col>
                    <xdr:colOff>47625</xdr:colOff>
                    <xdr:row>17</xdr:row>
                    <xdr:rowOff>66675</xdr:rowOff>
                  </to>
                </anchor>
              </controlPr>
            </control>
          </mc:Choice>
        </mc:AlternateContent>
        <mc:AlternateContent xmlns:mc="http://schemas.openxmlformats.org/markup-compatibility/2006">
          <mc:Choice Requires="x14">
            <control shapeId="4116" r:id="rId13" name="Group Box 20">
              <controlPr defaultSize="0" autoFill="0" autoPict="0">
                <anchor moveWithCells="1">
                  <from>
                    <xdr:col>1</xdr:col>
                    <xdr:colOff>190500</xdr:colOff>
                    <xdr:row>16</xdr:row>
                    <xdr:rowOff>0</xdr:rowOff>
                  </from>
                  <to>
                    <xdr:col>3</xdr:col>
                    <xdr:colOff>190500</xdr:colOff>
                    <xdr:row>17</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767CB-B3B6-4E68-9190-5408E423CDAA}">
  <sheetPr codeName="Sheet5"/>
  <dimension ref="A1:AI26"/>
  <sheetViews>
    <sheetView showGridLines="0" view="pageBreakPreview" zoomScaleNormal="100" zoomScaleSheetLayoutView="100" zoomScalePageLayoutView="90" workbookViewId="0">
      <selection activeCell="X37" sqref="X37"/>
    </sheetView>
  </sheetViews>
  <sheetFormatPr defaultColWidth="4.125" defaultRowHeight="18.75"/>
  <cols>
    <col min="20" max="20" width="6.25" bestFit="1" customWidth="1"/>
    <col min="23" max="23" width="4.125" style="20"/>
  </cols>
  <sheetData>
    <row r="1" spans="1:22">
      <c r="A1" s="11" t="s">
        <v>13</v>
      </c>
      <c r="T1" s="171" t="s">
        <v>255</v>
      </c>
      <c r="U1" s="171"/>
      <c r="V1" s="171"/>
    </row>
    <row r="2" spans="1:22">
      <c r="T2" s="180"/>
      <c r="U2" s="180"/>
      <c r="V2" s="180"/>
    </row>
    <row r="3" spans="1:22" ht="18.75" customHeight="1">
      <c r="A3" s="181" t="s">
        <v>271</v>
      </c>
      <c r="B3" s="181"/>
      <c r="C3" s="181"/>
      <c r="D3" s="181"/>
      <c r="E3" s="181"/>
      <c r="F3" s="181"/>
      <c r="G3" s="181"/>
      <c r="H3" s="181"/>
      <c r="I3" s="181"/>
      <c r="J3" s="181"/>
      <c r="K3" s="181"/>
      <c r="L3" s="181"/>
      <c r="M3" s="181"/>
      <c r="N3" s="181"/>
      <c r="O3" s="181"/>
      <c r="P3" s="181"/>
      <c r="Q3" s="181"/>
      <c r="R3" s="181"/>
      <c r="S3" s="181"/>
      <c r="T3" s="181"/>
      <c r="U3" s="181"/>
      <c r="V3" s="181"/>
    </row>
    <row r="4" spans="1:22" ht="18.75" customHeight="1">
      <c r="A4" s="181"/>
      <c r="B4" s="181"/>
      <c r="C4" s="181"/>
      <c r="D4" s="181"/>
      <c r="E4" s="181"/>
      <c r="F4" s="181"/>
      <c r="G4" s="181"/>
      <c r="H4" s="181"/>
      <c r="I4" s="181"/>
      <c r="J4" s="181"/>
      <c r="K4" s="181"/>
      <c r="L4" s="181"/>
      <c r="M4" s="181"/>
      <c r="N4" s="181"/>
      <c r="O4" s="181"/>
      <c r="P4" s="181"/>
      <c r="Q4" s="181"/>
      <c r="R4" s="181"/>
      <c r="S4" s="181"/>
      <c r="T4" s="181"/>
      <c r="U4" s="181"/>
      <c r="V4" s="181"/>
    </row>
    <row r="5" spans="1:22" ht="18.75" customHeight="1">
      <c r="A5" s="181"/>
      <c r="B5" s="181"/>
      <c r="C5" s="181"/>
      <c r="D5" s="181"/>
      <c r="E5" s="181"/>
      <c r="F5" s="181"/>
      <c r="G5" s="181"/>
      <c r="H5" s="181"/>
      <c r="I5" s="181"/>
      <c r="J5" s="181"/>
      <c r="K5" s="181"/>
      <c r="L5" s="181"/>
      <c r="M5" s="181"/>
      <c r="N5" s="181"/>
      <c r="O5" s="181"/>
      <c r="P5" s="181"/>
      <c r="Q5" s="181"/>
      <c r="R5" s="181"/>
      <c r="S5" s="181"/>
      <c r="T5" s="181"/>
      <c r="U5" s="181"/>
      <c r="V5" s="181"/>
    </row>
    <row r="6" spans="1:22" s="76" customFormat="1">
      <c r="A6" s="76" t="s">
        <v>260</v>
      </c>
      <c r="B6" s="116"/>
      <c r="C6" s="116"/>
      <c r="D6" s="116"/>
      <c r="E6" s="116"/>
      <c r="F6" s="116"/>
      <c r="G6" s="116"/>
      <c r="H6" s="116"/>
      <c r="I6" s="116"/>
      <c r="J6" s="116"/>
      <c r="K6" s="116"/>
      <c r="L6" s="116"/>
    </row>
    <row r="7" spans="1:22" ht="18.75" customHeight="1">
      <c r="A7" s="214" t="s">
        <v>32</v>
      </c>
      <c r="B7" s="228" t="s">
        <v>180</v>
      </c>
      <c r="C7" s="228"/>
      <c r="D7" s="228"/>
      <c r="E7" s="228"/>
      <c r="F7" s="219" t="s">
        <v>43</v>
      </c>
      <c r="G7" s="219"/>
      <c r="H7" s="219"/>
      <c r="I7" s="219"/>
      <c r="J7" s="219"/>
      <c r="K7" s="219"/>
      <c r="L7" s="219"/>
      <c r="M7" s="220"/>
      <c r="N7" s="218" t="s">
        <v>44</v>
      </c>
      <c r="O7" s="219"/>
      <c r="P7" s="219"/>
      <c r="Q7" s="219"/>
      <c r="R7" s="219"/>
      <c r="S7" s="220"/>
      <c r="T7" s="224" t="s">
        <v>35</v>
      </c>
      <c r="U7" s="225"/>
      <c r="V7" s="225" t="s">
        <v>36</v>
      </c>
    </row>
    <row r="8" spans="1:22">
      <c r="A8" s="215"/>
      <c r="B8" s="228"/>
      <c r="C8" s="228"/>
      <c r="D8" s="228"/>
      <c r="E8" s="228"/>
      <c r="F8" s="222"/>
      <c r="G8" s="222"/>
      <c r="H8" s="222"/>
      <c r="I8" s="222"/>
      <c r="J8" s="222"/>
      <c r="K8" s="222"/>
      <c r="L8" s="222"/>
      <c r="M8" s="223"/>
      <c r="N8" s="221"/>
      <c r="O8" s="222"/>
      <c r="P8" s="222"/>
      <c r="Q8" s="222"/>
      <c r="R8" s="222"/>
      <c r="S8" s="223"/>
      <c r="T8" s="225"/>
      <c r="U8" s="225"/>
      <c r="V8" s="225"/>
    </row>
    <row r="9" spans="1:22" ht="60" customHeight="1">
      <c r="A9" s="36">
        <v>1</v>
      </c>
      <c r="B9" s="135"/>
      <c r="C9" s="136"/>
      <c r="D9" s="136"/>
      <c r="E9" s="139"/>
      <c r="F9" s="196"/>
      <c r="G9" s="197"/>
      <c r="H9" s="197"/>
      <c r="I9" s="197"/>
      <c r="J9" s="197"/>
      <c r="K9" s="197"/>
      <c r="L9" s="197"/>
      <c r="M9" s="198"/>
      <c r="N9" s="196"/>
      <c r="O9" s="226"/>
      <c r="P9" s="226"/>
      <c r="Q9" s="226"/>
      <c r="R9" s="226"/>
      <c r="S9" s="227"/>
      <c r="T9" s="110"/>
      <c r="U9" s="67" t="s">
        <v>8</v>
      </c>
      <c r="V9" s="29"/>
    </row>
    <row r="10" spans="1:22" ht="60" customHeight="1">
      <c r="A10" s="36">
        <v>2</v>
      </c>
      <c r="B10" s="135"/>
      <c r="C10" s="136"/>
      <c r="D10" s="136"/>
      <c r="E10" s="139"/>
      <c r="F10" s="196"/>
      <c r="G10" s="197"/>
      <c r="H10" s="197"/>
      <c r="I10" s="197"/>
      <c r="J10" s="197"/>
      <c r="K10" s="197"/>
      <c r="L10" s="197"/>
      <c r="M10" s="198"/>
      <c r="N10" s="196"/>
      <c r="O10" s="226"/>
      <c r="P10" s="226"/>
      <c r="Q10" s="226"/>
      <c r="R10" s="226"/>
      <c r="S10" s="227"/>
      <c r="T10" s="110"/>
      <c r="U10" s="67" t="s">
        <v>8</v>
      </c>
      <c r="V10" s="29"/>
    </row>
    <row r="11" spans="1:22" ht="60" customHeight="1">
      <c r="A11" s="36">
        <v>3</v>
      </c>
      <c r="B11" s="135"/>
      <c r="C11" s="136"/>
      <c r="D11" s="136"/>
      <c r="E11" s="139"/>
      <c r="F11" s="196"/>
      <c r="G11" s="197"/>
      <c r="H11" s="197"/>
      <c r="I11" s="197"/>
      <c r="J11" s="197"/>
      <c r="K11" s="197"/>
      <c r="L11" s="197"/>
      <c r="M11" s="198"/>
      <c r="N11" s="196"/>
      <c r="O11" s="226"/>
      <c r="P11" s="226"/>
      <c r="Q11" s="226"/>
      <c r="R11" s="226"/>
      <c r="S11" s="227"/>
      <c r="T11" s="110"/>
      <c r="U11" s="67" t="s">
        <v>8</v>
      </c>
      <c r="V11" s="29"/>
    </row>
    <row r="12" spans="1:22" ht="60" customHeight="1">
      <c r="A12" s="36">
        <v>4</v>
      </c>
      <c r="B12" s="135"/>
      <c r="C12" s="136"/>
      <c r="D12" s="136"/>
      <c r="E12" s="139"/>
      <c r="F12" s="196"/>
      <c r="G12" s="197"/>
      <c r="H12" s="197"/>
      <c r="I12" s="197"/>
      <c r="J12" s="197"/>
      <c r="K12" s="197"/>
      <c r="L12" s="197"/>
      <c r="M12" s="198"/>
      <c r="N12" s="196"/>
      <c r="O12" s="226"/>
      <c r="P12" s="226"/>
      <c r="Q12" s="226"/>
      <c r="R12" s="226"/>
      <c r="S12" s="227"/>
      <c r="T12" s="110"/>
      <c r="U12" s="67" t="s">
        <v>8</v>
      </c>
      <c r="V12" s="29"/>
    </row>
    <row r="13" spans="1:22" ht="60" customHeight="1">
      <c r="A13" s="36">
        <v>5</v>
      </c>
      <c r="B13" s="135"/>
      <c r="C13" s="136"/>
      <c r="D13" s="136"/>
      <c r="E13" s="139"/>
      <c r="F13" s="196"/>
      <c r="G13" s="197"/>
      <c r="H13" s="197"/>
      <c r="I13" s="197"/>
      <c r="J13" s="197"/>
      <c r="K13" s="197"/>
      <c r="L13" s="197"/>
      <c r="M13" s="198"/>
      <c r="N13" s="196"/>
      <c r="O13" s="226"/>
      <c r="P13" s="226"/>
      <c r="Q13" s="226"/>
      <c r="R13" s="226"/>
      <c r="S13" s="227"/>
      <c r="T13" s="110"/>
      <c r="U13" s="67" t="s">
        <v>8</v>
      </c>
      <c r="V13" s="29"/>
    </row>
    <row r="14" spans="1:22" ht="60" customHeight="1">
      <c r="A14" s="36">
        <v>6</v>
      </c>
      <c r="B14" s="135"/>
      <c r="C14" s="136"/>
      <c r="D14" s="136"/>
      <c r="E14" s="139"/>
      <c r="F14" s="196"/>
      <c r="G14" s="197"/>
      <c r="H14" s="197"/>
      <c r="I14" s="197"/>
      <c r="J14" s="197"/>
      <c r="K14" s="197"/>
      <c r="L14" s="197"/>
      <c r="M14" s="198"/>
      <c r="N14" s="196"/>
      <c r="O14" s="226"/>
      <c r="P14" s="226"/>
      <c r="Q14" s="226"/>
      <c r="R14" s="226"/>
      <c r="S14" s="227"/>
      <c r="T14" s="110"/>
      <c r="U14" s="67" t="s">
        <v>8</v>
      </c>
      <c r="V14" s="29"/>
    </row>
    <row r="15" spans="1:22" ht="60" customHeight="1">
      <c r="A15" s="36">
        <v>7</v>
      </c>
      <c r="B15" s="135"/>
      <c r="C15" s="136"/>
      <c r="D15" s="136"/>
      <c r="E15" s="139"/>
      <c r="F15" s="196"/>
      <c r="G15" s="197"/>
      <c r="H15" s="197"/>
      <c r="I15" s="197"/>
      <c r="J15" s="197"/>
      <c r="K15" s="197"/>
      <c r="L15" s="197"/>
      <c r="M15" s="198"/>
      <c r="N15" s="196"/>
      <c r="O15" s="226"/>
      <c r="P15" s="226"/>
      <c r="Q15" s="226"/>
      <c r="R15" s="226"/>
      <c r="S15" s="227"/>
      <c r="T15" s="110"/>
      <c r="U15" s="67" t="s">
        <v>8</v>
      </c>
      <c r="V15" s="29"/>
    </row>
    <row r="16" spans="1:22" ht="60" customHeight="1">
      <c r="A16" s="36">
        <v>8</v>
      </c>
      <c r="B16" s="135"/>
      <c r="C16" s="136"/>
      <c r="D16" s="136"/>
      <c r="E16" s="139"/>
      <c r="F16" s="196"/>
      <c r="G16" s="197"/>
      <c r="H16" s="197"/>
      <c r="I16" s="197"/>
      <c r="J16" s="197"/>
      <c r="K16" s="197"/>
      <c r="L16" s="197"/>
      <c r="M16" s="198"/>
      <c r="N16" s="196"/>
      <c r="O16" s="226"/>
      <c r="P16" s="226"/>
      <c r="Q16" s="226"/>
      <c r="R16" s="226"/>
      <c r="S16" s="227"/>
      <c r="T16" s="110"/>
      <c r="U16" s="67" t="s">
        <v>8</v>
      </c>
      <c r="V16" s="29"/>
    </row>
    <row r="17" spans="1:35">
      <c r="A17" s="147" t="s">
        <v>37</v>
      </c>
      <c r="B17" s="147"/>
      <c r="C17" s="147"/>
      <c r="D17" s="147"/>
      <c r="E17" s="147"/>
      <c r="F17" s="147"/>
      <c r="G17" s="147"/>
      <c r="H17" s="147"/>
      <c r="I17" s="147"/>
      <c r="J17" s="147"/>
      <c r="K17" s="147"/>
      <c r="L17" s="147"/>
      <c r="M17" s="147"/>
      <c r="N17" s="147"/>
      <c r="O17" s="147"/>
      <c r="P17" s="147"/>
      <c r="Q17" s="147"/>
      <c r="R17" s="147"/>
      <c r="S17" s="147"/>
      <c r="T17" s="147"/>
      <c r="U17" s="147"/>
      <c r="V17" s="33">
        <f>SUM(V9:V16)</f>
        <v>0</v>
      </c>
    </row>
    <row r="18" spans="1:35">
      <c r="A18" s="4"/>
      <c r="B18" s="4"/>
      <c r="C18" s="4"/>
      <c r="D18" s="4"/>
      <c r="E18" s="4"/>
      <c r="F18" s="4"/>
      <c r="G18" s="4"/>
      <c r="H18" s="4"/>
      <c r="I18" s="4"/>
      <c r="J18" s="4"/>
      <c r="K18" s="4"/>
      <c r="L18" s="4"/>
      <c r="M18" s="4"/>
      <c r="N18" s="4"/>
      <c r="O18" s="4"/>
      <c r="P18" s="4"/>
      <c r="Q18" s="4"/>
      <c r="R18" s="4"/>
      <c r="S18" s="4"/>
      <c r="T18" s="4"/>
      <c r="U18" s="4"/>
      <c r="V18" s="68" t="s">
        <v>176</v>
      </c>
    </row>
    <row r="19" spans="1:35">
      <c r="A19" s="70" t="s">
        <v>177</v>
      </c>
      <c r="B19" s="71"/>
      <c r="C19" s="71"/>
      <c r="D19" s="18"/>
      <c r="E19" s="18"/>
      <c r="F19" s="18"/>
      <c r="G19" s="18"/>
      <c r="H19" s="18"/>
      <c r="I19" s="18"/>
      <c r="J19" s="18"/>
      <c r="K19" s="18"/>
      <c r="L19" s="18"/>
      <c r="M19" s="18"/>
      <c r="N19" s="18"/>
      <c r="O19" s="18"/>
      <c r="P19" s="18"/>
      <c r="Q19" s="18"/>
      <c r="R19" s="18"/>
      <c r="S19" s="18"/>
      <c r="X19" s="34"/>
      <c r="Y19" s="4"/>
      <c r="Z19" s="18"/>
      <c r="AA19" s="18"/>
      <c r="AB19" s="18"/>
      <c r="AC19" s="18"/>
      <c r="AD19" s="18"/>
      <c r="AE19" s="18"/>
      <c r="AF19" s="18"/>
      <c r="AG19" s="18"/>
      <c r="AH19" s="18"/>
      <c r="AI19" s="18"/>
    </row>
    <row r="20" spans="1:35">
      <c r="A20" s="233"/>
      <c r="B20" s="234"/>
      <c r="C20" s="235"/>
      <c r="D20" s="239" t="s">
        <v>211</v>
      </c>
      <c r="E20" s="234"/>
      <c r="F20" s="235"/>
      <c r="G20" s="216" t="s">
        <v>59</v>
      </c>
      <c r="H20" s="240"/>
      <c r="I20" s="241"/>
      <c r="J20" s="239" t="s">
        <v>214</v>
      </c>
      <c r="K20" s="234"/>
      <c r="L20" s="235"/>
      <c r="M20" s="39"/>
      <c r="N20" s="18"/>
      <c r="O20" s="18"/>
      <c r="P20" s="18"/>
      <c r="Q20" s="18"/>
      <c r="R20" s="18"/>
      <c r="S20" s="18"/>
      <c r="X20" s="199"/>
      <c r="Y20" s="199"/>
      <c r="Z20" s="199"/>
      <c r="AA20" s="229"/>
      <c r="AB20" s="199"/>
      <c r="AC20" s="199"/>
      <c r="AD20" s="230"/>
      <c r="AE20" s="230"/>
      <c r="AF20" s="230"/>
      <c r="AG20" s="231"/>
      <c r="AH20" s="232"/>
      <c r="AI20" s="232"/>
    </row>
    <row r="21" spans="1:35">
      <c r="A21" s="236"/>
      <c r="B21" s="237"/>
      <c r="C21" s="238"/>
      <c r="D21" s="236"/>
      <c r="E21" s="237"/>
      <c r="F21" s="238"/>
      <c r="G21" s="217"/>
      <c r="H21" s="242"/>
      <c r="I21" s="243"/>
      <c r="J21" s="236"/>
      <c r="K21" s="237"/>
      <c r="L21" s="238"/>
      <c r="M21" s="39"/>
      <c r="X21" s="199"/>
      <c r="Y21" s="199"/>
      <c r="Z21" s="199"/>
      <c r="AA21" s="199"/>
      <c r="AB21" s="199"/>
      <c r="AC21" s="199"/>
      <c r="AD21" s="230"/>
      <c r="AE21" s="230"/>
      <c r="AF21" s="230"/>
      <c r="AG21" s="232"/>
      <c r="AH21" s="232"/>
      <c r="AI21" s="232"/>
    </row>
    <row r="22" spans="1:35">
      <c r="A22" s="213" t="s">
        <v>179</v>
      </c>
      <c r="B22" s="213"/>
      <c r="C22" s="213"/>
      <c r="D22" s="207" t="s">
        <v>45</v>
      </c>
      <c r="E22" s="207"/>
      <c r="F22" s="207"/>
      <c r="G22" s="207" t="s">
        <v>41</v>
      </c>
      <c r="H22" s="207"/>
      <c r="I22" s="207"/>
      <c r="J22" s="207" t="s">
        <v>42</v>
      </c>
      <c r="K22" s="207"/>
      <c r="L22" s="207"/>
      <c r="M22" s="18"/>
      <c r="X22" s="200"/>
      <c r="Y22" s="200"/>
      <c r="Z22" s="200"/>
      <c r="AA22" s="180"/>
      <c r="AB22" s="180"/>
      <c r="AC22" s="180"/>
      <c r="AD22" s="180"/>
      <c r="AE22" s="180"/>
      <c r="AF22" s="180"/>
      <c r="AG22" s="180"/>
      <c r="AH22" s="180"/>
      <c r="AI22" s="180"/>
    </row>
    <row r="23" spans="1:35">
      <c r="A23" s="213" t="s">
        <v>181</v>
      </c>
      <c r="B23" s="213"/>
      <c r="C23" s="213"/>
      <c r="D23" s="207" t="s">
        <v>46</v>
      </c>
      <c r="E23" s="207"/>
      <c r="F23" s="207"/>
      <c r="G23" s="207" t="s">
        <v>46</v>
      </c>
      <c r="H23" s="207"/>
      <c r="I23" s="207"/>
      <c r="J23" s="207" t="s">
        <v>46</v>
      </c>
      <c r="K23" s="207"/>
      <c r="L23" s="207"/>
      <c r="M23" s="18"/>
      <c r="X23" s="200"/>
      <c r="Y23" s="200"/>
      <c r="Z23" s="200"/>
      <c r="AA23" s="180"/>
      <c r="AB23" s="180"/>
      <c r="AC23" s="180"/>
      <c r="AD23" s="180"/>
      <c r="AE23" s="180"/>
      <c r="AF23" s="180"/>
      <c r="AG23" s="180"/>
      <c r="AH23" s="180"/>
      <c r="AI23" s="180"/>
    </row>
    <row r="24" spans="1:35">
      <c r="A24" s="35"/>
      <c r="B24" s="35"/>
      <c r="C24" s="35"/>
      <c r="D24" s="35"/>
      <c r="H24" s="6"/>
      <c r="I24" s="28"/>
      <c r="J24" s="28"/>
      <c r="K24" s="28"/>
      <c r="L24" s="28"/>
      <c r="M24" s="28"/>
      <c r="N24" s="28"/>
      <c r="O24" s="28"/>
      <c r="P24" s="28"/>
      <c r="Q24" s="28"/>
    </row>
    <row r="25" spans="1:35" ht="29.25" customHeight="1">
      <c r="A25" s="244" t="s">
        <v>182</v>
      </c>
      <c r="B25" s="244"/>
      <c r="C25" s="244"/>
      <c r="D25" s="244"/>
      <c r="E25" s="244"/>
      <c r="F25" s="244"/>
      <c r="G25" s="244"/>
      <c r="H25" s="244"/>
      <c r="I25" s="244"/>
      <c r="J25" s="244"/>
      <c r="K25" s="244"/>
      <c r="L25" s="244"/>
      <c r="M25" s="244"/>
      <c r="N25" s="244"/>
      <c r="O25" s="244"/>
      <c r="P25" s="244"/>
      <c r="Q25" s="244"/>
      <c r="R25" s="244"/>
      <c r="S25" s="244"/>
      <c r="T25" s="244"/>
      <c r="U25" s="244"/>
      <c r="V25" s="244"/>
    </row>
    <row r="26" spans="1:35">
      <c r="J26" s="6"/>
      <c r="K26" s="6"/>
      <c r="L26" s="6"/>
      <c r="M26" s="6"/>
      <c r="N26" s="6"/>
      <c r="O26" s="6"/>
      <c r="P26" s="6"/>
      <c r="Q26" s="6"/>
      <c r="R26" s="6"/>
      <c r="S26" s="6"/>
    </row>
  </sheetData>
  <mergeCells count="59">
    <mergeCell ref="A25:V25"/>
    <mergeCell ref="X23:Z23"/>
    <mergeCell ref="AA23:AC23"/>
    <mergeCell ref="AD23:AF23"/>
    <mergeCell ref="AG23:AI23"/>
    <mergeCell ref="A23:C23"/>
    <mergeCell ref="D23:F23"/>
    <mergeCell ref="G23:I23"/>
    <mergeCell ref="J23:L23"/>
    <mergeCell ref="A20:C21"/>
    <mergeCell ref="D20:F21"/>
    <mergeCell ref="G20:I21"/>
    <mergeCell ref="J20:L21"/>
    <mergeCell ref="A22:C22"/>
    <mergeCell ref="D22:F22"/>
    <mergeCell ref="G22:I22"/>
    <mergeCell ref="J22:L22"/>
    <mergeCell ref="X20:Z21"/>
    <mergeCell ref="AA20:AC21"/>
    <mergeCell ref="AD20:AF21"/>
    <mergeCell ref="AG20:AI21"/>
    <mergeCell ref="X22:Z22"/>
    <mergeCell ref="AA22:AC22"/>
    <mergeCell ref="AD22:AF22"/>
    <mergeCell ref="AG22:AI22"/>
    <mergeCell ref="T1:V1"/>
    <mergeCell ref="T2:V2"/>
    <mergeCell ref="A3:V5"/>
    <mergeCell ref="A7:A8"/>
    <mergeCell ref="B7:E8"/>
    <mergeCell ref="F7:M8"/>
    <mergeCell ref="N7:S8"/>
    <mergeCell ref="T7:U8"/>
    <mergeCell ref="V7:V8"/>
    <mergeCell ref="A17:U17"/>
    <mergeCell ref="B10:E10"/>
    <mergeCell ref="F10:M10"/>
    <mergeCell ref="N10:S10"/>
    <mergeCell ref="F9:M9"/>
    <mergeCell ref="N9:S9"/>
    <mergeCell ref="B9:E9"/>
    <mergeCell ref="F14:M14"/>
    <mergeCell ref="N14:S14"/>
    <mergeCell ref="F15:M15"/>
    <mergeCell ref="N15:S15"/>
    <mergeCell ref="B16:E16"/>
    <mergeCell ref="F16:M16"/>
    <mergeCell ref="N16:S16"/>
    <mergeCell ref="B14:E14"/>
    <mergeCell ref="B15:E15"/>
    <mergeCell ref="B13:E13"/>
    <mergeCell ref="F13:M13"/>
    <mergeCell ref="N13:S13"/>
    <mergeCell ref="B11:E11"/>
    <mergeCell ref="F11:M11"/>
    <mergeCell ref="N11:S11"/>
    <mergeCell ref="B12:E12"/>
    <mergeCell ref="F12:M12"/>
    <mergeCell ref="N12:S12"/>
  </mergeCells>
  <phoneticPr fontId="2"/>
  <dataValidations count="2">
    <dataValidation type="list" allowBlank="1" showInputMessage="1" showErrorMessage="1" sqref="B9:E16" xr:uid="{2EDF8AD3-88C3-4C1D-9B85-284FED85F09D}">
      <formula1>"筆頭発表,共同発表"</formula1>
    </dataValidation>
    <dataValidation allowBlank="1" showInputMessage="1" showErrorMessage="1" prompt="このセルに発表年を入力　例）2022" sqref="T9:T16" xr:uid="{D7EBC04C-6337-4282-AC59-065A674D9C32}"/>
  </dataValidations>
  <printOptions horizontalCentered="1"/>
  <pageMargins left="0.23622047244094491" right="0.23622047244094491" top="0.35433070866141736"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4CF29-417E-40A3-846F-5F1B213F0A75}">
  <sheetPr codeName="Sheet6"/>
  <dimension ref="A1:AB36"/>
  <sheetViews>
    <sheetView showGridLines="0" showZeros="0" view="pageBreakPreview" zoomScaleNormal="100" zoomScaleSheetLayoutView="100" zoomScalePageLayoutView="70" workbookViewId="0">
      <selection activeCell="S8" sqref="S8:T8"/>
    </sheetView>
  </sheetViews>
  <sheetFormatPr defaultColWidth="3.375" defaultRowHeight="18" customHeight="1"/>
  <cols>
    <col min="1" max="3" width="3.375" customWidth="1"/>
    <col min="8" max="9" width="3.375" customWidth="1"/>
    <col min="15" max="15" width="3.375" customWidth="1"/>
    <col min="17" max="18" width="3.375" customWidth="1"/>
    <col min="22" max="22" width="3.375" customWidth="1"/>
    <col min="27" max="27" width="3.375" customWidth="1"/>
    <col min="28" max="28" width="3.375" style="77"/>
  </cols>
  <sheetData>
    <row r="1" spans="1:28" ht="18" customHeight="1">
      <c r="A1" s="11" t="s">
        <v>13</v>
      </c>
      <c r="X1" s="172" t="s">
        <v>255</v>
      </c>
      <c r="Y1" s="172"/>
      <c r="Z1" s="172"/>
      <c r="AA1" s="172"/>
    </row>
    <row r="2" spans="1:28" ht="18" customHeight="1">
      <c r="A2" s="174" t="s">
        <v>272</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8" ht="18"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08"/>
    </row>
    <row r="4" spans="1:28" ht="18" customHeight="1">
      <c r="A4" s="1"/>
      <c r="B4" s="1"/>
      <c r="C4" s="1"/>
      <c r="D4" s="1"/>
      <c r="E4" s="1"/>
      <c r="F4" s="1"/>
      <c r="G4" s="1"/>
      <c r="H4" s="1"/>
      <c r="I4" s="1"/>
      <c r="J4" s="1"/>
      <c r="K4" s="1"/>
      <c r="L4" s="1"/>
      <c r="M4" s="1"/>
      <c r="N4" s="1"/>
      <c r="O4" s="1"/>
      <c r="P4" s="1"/>
      <c r="Q4" s="1"/>
      <c r="R4" s="1"/>
      <c r="S4" s="1"/>
      <c r="T4" s="1"/>
      <c r="U4" s="1"/>
      <c r="V4" s="1"/>
      <c r="W4" s="1"/>
      <c r="X4" s="1"/>
      <c r="Y4" s="1"/>
      <c r="Z4" s="1"/>
      <c r="AA4" s="1"/>
      <c r="AB4" s="72"/>
    </row>
    <row r="5" spans="1:28" s="76" customFormat="1" ht="18" customHeight="1">
      <c r="A5" s="117" t="s">
        <v>261</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05"/>
      <c r="AB5" s="114"/>
    </row>
    <row r="6" spans="1:28" ht="6.75" customHeight="1">
      <c r="A6" s="37"/>
      <c r="B6" s="37"/>
      <c r="C6" s="37"/>
      <c r="D6" s="37"/>
      <c r="E6" s="37"/>
      <c r="F6" s="37"/>
      <c r="G6" s="37"/>
      <c r="H6" s="37"/>
      <c r="I6" s="37"/>
      <c r="J6" s="37"/>
      <c r="K6" s="37"/>
      <c r="L6" s="37"/>
      <c r="M6" s="37"/>
      <c r="N6" s="37"/>
      <c r="O6" s="37"/>
      <c r="Q6" s="38"/>
      <c r="R6" s="38"/>
      <c r="S6" s="38"/>
      <c r="T6" s="38"/>
      <c r="U6" s="38"/>
      <c r="V6" s="38"/>
      <c r="W6" s="38"/>
      <c r="X6" s="38"/>
      <c r="Y6" s="38"/>
      <c r="Z6" s="38"/>
      <c r="AA6" s="38"/>
      <c r="AB6" s="109"/>
    </row>
    <row r="7" spans="1:28" ht="18" customHeight="1">
      <c r="A7" s="147" t="s">
        <v>47</v>
      </c>
      <c r="B7" s="147"/>
      <c r="C7" s="140" t="s">
        <v>48</v>
      </c>
      <c r="D7" s="137"/>
      <c r="E7" s="137"/>
      <c r="F7" s="137"/>
      <c r="G7" s="137"/>
      <c r="H7" s="137"/>
      <c r="I7" s="137"/>
      <c r="J7" s="137"/>
      <c r="K7" s="137"/>
      <c r="L7" s="137"/>
      <c r="M7" s="137"/>
      <c r="N7" s="137"/>
      <c r="O7" s="137"/>
      <c r="P7" s="138"/>
      <c r="Q7" s="140" t="s">
        <v>49</v>
      </c>
      <c r="R7" s="137"/>
      <c r="S7" s="137"/>
      <c r="T7" s="137"/>
      <c r="U7" s="137"/>
      <c r="V7" s="137"/>
      <c r="W7" s="137"/>
      <c r="X7" s="138"/>
      <c r="Y7" s="140" t="s">
        <v>36</v>
      </c>
      <c r="Z7" s="137"/>
      <c r="AA7" s="138"/>
    </row>
    <row r="8" spans="1:28" ht="25.5" customHeight="1">
      <c r="A8" s="147">
        <v>1</v>
      </c>
      <c r="B8" s="147"/>
      <c r="C8" s="15" t="s">
        <v>50</v>
      </c>
      <c r="D8" s="137"/>
      <c r="E8" s="137"/>
      <c r="F8" s="7" t="s">
        <v>51</v>
      </c>
      <c r="G8" s="137" t="s">
        <v>219</v>
      </c>
      <c r="H8" s="137"/>
      <c r="I8" s="137"/>
      <c r="J8" s="137"/>
      <c r="K8" s="137"/>
      <c r="L8" s="137"/>
      <c r="M8" s="137"/>
      <c r="N8" s="137"/>
      <c r="O8" s="137"/>
      <c r="P8" s="138"/>
      <c r="Q8" s="140" t="s">
        <v>52</v>
      </c>
      <c r="R8" s="137"/>
      <c r="S8" s="137"/>
      <c r="T8" s="137"/>
      <c r="U8" s="7" t="s">
        <v>8</v>
      </c>
      <c r="V8" s="137"/>
      <c r="W8" s="137"/>
      <c r="X8" s="8" t="s">
        <v>9</v>
      </c>
      <c r="Y8" s="135"/>
      <c r="Z8" s="136"/>
      <c r="AA8" s="139"/>
    </row>
    <row r="9" spans="1:28" ht="25.5" customHeight="1">
      <c r="A9" s="147">
        <v>2</v>
      </c>
      <c r="B9" s="147"/>
      <c r="C9" s="15" t="s">
        <v>50</v>
      </c>
      <c r="D9" s="137"/>
      <c r="E9" s="137"/>
      <c r="F9" s="7" t="s">
        <v>51</v>
      </c>
      <c r="G9" s="137" t="s">
        <v>219</v>
      </c>
      <c r="H9" s="137"/>
      <c r="I9" s="137"/>
      <c r="J9" s="137"/>
      <c r="K9" s="137"/>
      <c r="L9" s="137"/>
      <c r="M9" s="137"/>
      <c r="N9" s="137"/>
      <c r="O9" s="137"/>
      <c r="P9" s="138"/>
      <c r="Q9" s="140" t="s">
        <v>52</v>
      </c>
      <c r="R9" s="137"/>
      <c r="S9" s="137"/>
      <c r="T9" s="137"/>
      <c r="U9" s="7" t="s">
        <v>8</v>
      </c>
      <c r="V9" s="137"/>
      <c r="W9" s="137"/>
      <c r="X9" s="8" t="s">
        <v>9</v>
      </c>
      <c r="Y9" s="135"/>
      <c r="Z9" s="136"/>
      <c r="AA9" s="139"/>
    </row>
    <row r="10" spans="1:28" ht="25.5" customHeight="1">
      <c r="A10" s="147">
        <v>3</v>
      </c>
      <c r="B10" s="147"/>
      <c r="C10" s="15" t="s">
        <v>50</v>
      </c>
      <c r="D10" s="137"/>
      <c r="E10" s="137"/>
      <c r="F10" s="7" t="s">
        <v>51</v>
      </c>
      <c r="G10" s="137" t="s">
        <v>219</v>
      </c>
      <c r="H10" s="137"/>
      <c r="I10" s="137"/>
      <c r="J10" s="137"/>
      <c r="K10" s="137"/>
      <c r="L10" s="137"/>
      <c r="M10" s="137"/>
      <c r="N10" s="137"/>
      <c r="O10" s="137"/>
      <c r="P10" s="138"/>
      <c r="Q10" s="140" t="s">
        <v>52</v>
      </c>
      <c r="R10" s="137"/>
      <c r="S10" s="137"/>
      <c r="T10" s="137"/>
      <c r="U10" s="7" t="s">
        <v>8</v>
      </c>
      <c r="V10" s="137"/>
      <c r="W10" s="137"/>
      <c r="X10" s="8" t="s">
        <v>9</v>
      </c>
      <c r="Y10" s="135"/>
      <c r="Z10" s="136"/>
      <c r="AA10" s="139"/>
    </row>
    <row r="11" spans="1:28" ht="25.5" customHeight="1">
      <c r="A11" s="147">
        <v>4</v>
      </c>
      <c r="B11" s="147"/>
      <c r="C11" s="15" t="s">
        <v>50</v>
      </c>
      <c r="D11" s="137"/>
      <c r="E11" s="137"/>
      <c r="F11" s="7" t="s">
        <v>51</v>
      </c>
      <c r="G11" s="137"/>
      <c r="H11" s="137"/>
      <c r="I11" s="137"/>
      <c r="J11" s="137"/>
      <c r="K11" s="137"/>
      <c r="L11" s="137"/>
      <c r="M11" s="137"/>
      <c r="N11" s="137"/>
      <c r="O11" s="137"/>
      <c r="P11" s="138"/>
      <c r="Q11" s="140" t="s">
        <v>52</v>
      </c>
      <c r="R11" s="137"/>
      <c r="S11" s="137"/>
      <c r="T11" s="137"/>
      <c r="U11" s="7" t="s">
        <v>8</v>
      </c>
      <c r="V11" s="137"/>
      <c r="W11" s="137"/>
      <c r="X11" s="8" t="s">
        <v>9</v>
      </c>
      <c r="Y11" s="135"/>
      <c r="Z11" s="136"/>
      <c r="AA11" s="139"/>
    </row>
    <row r="12" spans="1:28" ht="25.5" customHeight="1">
      <c r="A12" s="147">
        <v>5</v>
      </c>
      <c r="B12" s="147"/>
      <c r="C12" s="15" t="s">
        <v>50</v>
      </c>
      <c r="D12" s="137"/>
      <c r="E12" s="137"/>
      <c r="F12" s="7" t="s">
        <v>51</v>
      </c>
      <c r="G12" s="137"/>
      <c r="H12" s="137"/>
      <c r="I12" s="137"/>
      <c r="J12" s="137"/>
      <c r="K12" s="137"/>
      <c r="L12" s="137"/>
      <c r="M12" s="137"/>
      <c r="N12" s="137"/>
      <c r="O12" s="137"/>
      <c r="P12" s="138"/>
      <c r="Q12" s="140" t="s">
        <v>52</v>
      </c>
      <c r="R12" s="137"/>
      <c r="S12" s="137"/>
      <c r="T12" s="137"/>
      <c r="U12" s="7" t="s">
        <v>8</v>
      </c>
      <c r="V12" s="137"/>
      <c r="W12" s="137"/>
      <c r="X12" s="8" t="s">
        <v>9</v>
      </c>
      <c r="Y12" s="135"/>
      <c r="Z12" s="136"/>
      <c r="AA12" s="139"/>
    </row>
    <row r="13" spans="1:28" ht="25.5" customHeight="1">
      <c r="A13" s="147">
        <v>6</v>
      </c>
      <c r="B13" s="147"/>
      <c r="C13" s="15" t="s">
        <v>50</v>
      </c>
      <c r="D13" s="137"/>
      <c r="E13" s="137"/>
      <c r="F13" s="7" t="s">
        <v>51</v>
      </c>
      <c r="G13" s="137"/>
      <c r="H13" s="137"/>
      <c r="I13" s="137"/>
      <c r="J13" s="137"/>
      <c r="K13" s="137"/>
      <c r="L13" s="137"/>
      <c r="M13" s="137"/>
      <c r="N13" s="137"/>
      <c r="O13" s="137"/>
      <c r="P13" s="138"/>
      <c r="Q13" s="140" t="s">
        <v>52</v>
      </c>
      <c r="R13" s="137"/>
      <c r="S13" s="137"/>
      <c r="T13" s="137"/>
      <c r="U13" s="7" t="s">
        <v>8</v>
      </c>
      <c r="V13" s="137"/>
      <c r="W13" s="137"/>
      <c r="X13" s="8" t="s">
        <v>9</v>
      </c>
      <c r="Y13" s="135"/>
      <c r="Z13" s="136"/>
      <c r="AA13" s="139"/>
    </row>
    <row r="14" spans="1:28" ht="25.5" customHeight="1">
      <c r="A14" s="147">
        <v>7</v>
      </c>
      <c r="B14" s="147"/>
      <c r="C14" s="15" t="s">
        <v>50</v>
      </c>
      <c r="D14" s="137"/>
      <c r="E14" s="137"/>
      <c r="F14" s="7" t="s">
        <v>51</v>
      </c>
      <c r="G14" s="137"/>
      <c r="H14" s="137"/>
      <c r="I14" s="137"/>
      <c r="J14" s="137"/>
      <c r="K14" s="137"/>
      <c r="L14" s="137"/>
      <c r="M14" s="137"/>
      <c r="N14" s="137"/>
      <c r="O14" s="137"/>
      <c r="P14" s="138"/>
      <c r="Q14" s="140" t="s">
        <v>52</v>
      </c>
      <c r="R14" s="137"/>
      <c r="S14" s="137"/>
      <c r="T14" s="137"/>
      <c r="U14" s="7" t="s">
        <v>8</v>
      </c>
      <c r="V14" s="137"/>
      <c r="W14" s="137"/>
      <c r="X14" s="8" t="s">
        <v>9</v>
      </c>
      <c r="Y14" s="135"/>
      <c r="Z14" s="136"/>
      <c r="AA14" s="139"/>
    </row>
    <row r="15" spans="1:28" ht="25.5" customHeight="1">
      <c r="A15" s="147">
        <v>8</v>
      </c>
      <c r="B15" s="147"/>
      <c r="C15" s="15" t="s">
        <v>50</v>
      </c>
      <c r="D15" s="137"/>
      <c r="E15" s="137"/>
      <c r="F15" s="7" t="s">
        <v>51</v>
      </c>
      <c r="G15" s="137"/>
      <c r="H15" s="137"/>
      <c r="I15" s="137"/>
      <c r="J15" s="137"/>
      <c r="K15" s="137"/>
      <c r="L15" s="137"/>
      <c r="M15" s="137"/>
      <c r="N15" s="137"/>
      <c r="O15" s="137"/>
      <c r="P15" s="138"/>
      <c r="Q15" s="140" t="s">
        <v>52</v>
      </c>
      <c r="R15" s="137"/>
      <c r="S15" s="137"/>
      <c r="T15" s="137"/>
      <c r="U15" s="7" t="s">
        <v>8</v>
      </c>
      <c r="V15" s="137"/>
      <c r="W15" s="137"/>
      <c r="X15" s="8" t="s">
        <v>9</v>
      </c>
      <c r="Y15" s="135"/>
      <c r="Z15" s="136"/>
      <c r="AA15" s="139"/>
    </row>
    <row r="16" spans="1:28" ht="25.5" customHeight="1">
      <c r="A16" s="147">
        <v>9</v>
      </c>
      <c r="B16" s="147"/>
      <c r="C16" s="15" t="s">
        <v>50</v>
      </c>
      <c r="D16" s="137"/>
      <c r="E16" s="137"/>
      <c r="F16" s="7" t="s">
        <v>51</v>
      </c>
      <c r="G16" s="137"/>
      <c r="H16" s="137"/>
      <c r="I16" s="137"/>
      <c r="J16" s="137"/>
      <c r="K16" s="137"/>
      <c r="L16" s="137"/>
      <c r="M16" s="137"/>
      <c r="N16" s="137"/>
      <c r="O16" s="137"/>
      <c r="P16" s="138"/>
      <c r="Q16" s="140" t="s">
        <v>52</v>
      </c>
      <c r="R16" s="137"/>
      <c r="S16" s="137"/>
      <c r="T16" s="137"/>
      <c r="U16" s="7" t="s">
        <v>8</v>
      </c>
      <c r="V16" s="137"/>
      <c r="W16" s="137"/>
      <c r="X16" s="8" t="s">
        <v>9</v>
      </c>
      <c r="Y16" s="135"/>
      <c r="Z16" s="136"/>
      <c r="AA16" s="139"/>
    </row>
    <row r="17" spans="1:27" ht="25.5" customHeight="1">
      <c r="A17" s="147">
        <v>10</v>
      </c>
      <c r="B17" s="147"/>
      <c r="C17" s="15" t="s">
        <v>50</v>
      </c>
      <c r="D17" s="137"/>
      <c r="E17" s="137"/>
      <c r="F17" s="7" t="s">
        <v>51</v>
      </c>
      <c r="G17" s="137"/>
      <c r="H17" s="137"/>
      <c r="I17" s="137"/>
      <c r="J17" s="137"/>
      <c r="K17" s="137"/>
      <c r="L17" s="137"/>
      <c r="M17" s="137"/>
      <c r="N17" s="137"/>
      <c r="O17" s="137"/>
      <c r="P17" s="138"/>
      <c r="Q17" s="140" t="s">
        <v>52</v>
      </c>
      <c r="R17" s="137"/>
      <c r="S17" s="137"/>
      <c r="T17" s="137"/>
      <c r="U17" s="7" t="s">
        <v>8</v>
      </c>
      <c r="V17" s="137"/>
      <c r="W17" s="137"/>
      <c r="X17" s="8" t="s">
        <v>9</v>
      </c>
      <c r="Y17" s="135"/>
      <c r="Z17" s="136"/>
      <c r="AA17" s="139"/>
    </row>
    <row r="18" spans="1:27" ht="25.5" customHeight="1">
      <c r="A18" s="147">
        <v>11</v>
      </c>
      <c r="B18" s="147"/>
      <c r="C18" s="15" t="s">
        <v>50</v>
      </c>
      <c r="D18" s="137"/>
      <c r="E18" s="137"/>
      <c r="F18" s="7" t="s">
        <v>51</v>
      </c>
      <c r="G18" s="137"/>
      <c r="H18" s="137"/>
      <c r="I18" s="137"/>
      <c r="J18" s="137"/>
      <c r="K18" s="137"/>
      <c r="L18" s="137"/>
      <c r="M18" s="137"/>
      <c r="N18" s="137"/>
      <c r="O18" s="137"/>
      <c r="P18" s="138"/>
      <c r="Q18" s="140" t="s">
        <v>52</v>
      </c>
      <c r="R18" s="137"/>
      <c r="S18" s="137"/>
      <c r="T18" s="137"/>
      <c r="U18" s="7" t="s">
        <v>8</v>
      </c>
      <c r="V18" s="137"/>
      <c r="W18" s="137"/>
      <c r="X18" s="8" t="s">
        <v>9</v>
      </c>
      <c r="Y18" s="135"/>
      <c r="Z18" s="136"/>
      <c r="AA18" s="139"/>
    </row>
    <row r="19" spans="1:27" ht="25.5" customHeight="1">
      <c r="A19" s="147">
        <v>12</v>
      </c>
      <c r="B19" s="147"/>
      <c r="C19" s="15" t="s">
        <v>50</v>
      </c>
      <c r="D19" s="137"/>
      <c r="E19" s="137"/>
      <c r="F19" s="7" t="s">
        <v>51</v>
      </c>
      <c r="G19" s="137"/>
      <c r="H19" s="137"/>
      <c r="I19" s="137"/>
      <c r="J19" s="137"/>
      <c r="K19" s="137"/>
      <c r="L19" s="137"/>
      <c r="M19" s="137"/>
      <c r="N19" s="137"/>
      <c r="O19" s="137"/>
      <c r="P19" s="138"/>
      <c r="Q19" s="140" t="s">
        <v>52</v>
      </c>
      <c r="R19" s="137"/>
      <c r="S19" s="137"/>
      <c r="T19" s="137"/>
      <c r="U19" s="7" t="s">
        <v>8</v>
      </c>
      <c r="V19" s="137"/>
      <c r="W19" s="137"/>
      <c r="X19" s="8" t="s">
        <v>9</v>
      </c>
      <c r="Y19" s="135"/>
      <c r="Z19" s="136"/>
      <c r="AA19" s="139"/>
    </row>
    <row r="20" spans="1:27" ht="25.5" customHeight="1">
      <c r="A20" s="147">
        <v>13</v>
      </c>
      <c r="B20" s="147"/>
      <c r="C20" s="15" t="s">
        <v>50</v>
      </c>
      <c r="D20" s="137"/>
      <c r="E20" s="137"/>
      <c r="F20" s="7" t="s">
        <v>51</v>
      </c>
      <c r="G20" s="137"/>
      <c r="H20" s="137"/>
      <c r="I20" s="137"/>
      <c r="J20" s="137"/>
      <c r="K20" s="137"/>
      <c r="L20" s="137"/>
      <c r="M20" s="137"/>
      <c r="N20" s="137"/>
      <c r="O20" s="137"/>
      <c r="P20" s="138"/>
      <c r="Q20" s="140" t="s">
        <v>52</v>
      </c>
      <c r="R20" s="137"/>
      <c r="S20" s="137"/>
      <c r="T20" s="137"/>
      <c r="U20" s="7" t="s">
        <v>8</v>
      </c>
      <c r="V20" s="137"/>
      <c r="W20" s="137"/>
      <c r="X20" s="8" t="s">
        <v>9</v>
      </c>
      <c r="Y20" s="135"/>
      <c r="Z20" s="136"/>
      <c r="AA20" s="139"/>
    </row>
    <row r="21" spans="1:27" ht="25.5" customHeight="1">
      <c r="A21" s="147">
        <v>14</v>
      </c>
      <c r="B21" s="147"/>
      <c r="C21" s="15" t="s">
        <v>50</v>
      </c>
      <c r="D21" s="137"/>
      <c r="E21" s="137"/>
      <c r="F21" s="7" t="s">
        <v>51</v>
      </c>
      <c r="G21" s="137"/>
      <c r="H21" s="137"/>
      <c r="I21" s="137"/>
      <c r="J21" s="137"/>
      <c r="K21" s="137"/>
      <c r="L21" s="137"/>
      <c r="M21" s="137"/>
      <c r="N21" s="137"/>
      <c r="O21" s="137"/>
      <c r="P21" s="138"/>
      <c r="Q21" s="140" t="s">
        <v>52</v>
      </c>
      <c r="R21" s="137"/>
      <c r="S21" s="137"/>
      <c r="T21" s="137"/>
      <c r="U21" s="7" t="s">
        <v>8</v>
      </c>
      <c r="V21" s="137"/>
      <c r="W21" s="137"/>
      <c r="X21" s="8" t="s">
        <v>9</v>
      </c>
      <c r="Y21" s="135"/>
      <c r="Z21" s="136"/>
      <c r="AA21" s="139"/>
    </row>
    <row r="22" spans="1:27" ht="25.5" customHeight="1">
      <c r="A22" s="147">
        <v>15</v>
      </c>
      <c r="B22" s="147"/>
      <c r="C22" s="15" t="s">
        <v>50</v>
      </c>
      <c r="D22" s="137"/>
      <c r="E22" s="137"/>
      <c r="F22" s="7" t="s">
        <v>51</v>
      </c>
      <c r="G22" s="137"/>
      <c r="H22" s="137"/>
      <c r="I22" s="137"/>
      <c r="J22" s="137"/>
      <c r="K22" s="137"/>
      <c r="L22" s="137"/>
      <c r="M22" s="137"/>
      <c r="N22" s="137"/>
      <c r="O22" s="137"/>
      <c r="P22" s="138"/>
      <c r="Q22" s="140" t="s">
        <v>52</v>
      </c>
      <c r="R22" s="137"/>
      <c r="S22" s="137"/>
      <c r="T22" s="137"/>
      <c r="U22" s="7" t="s">
        <v>8</v>
      </c>
      <c r="V22" s="137"/>
      <c r="W22" s="137"/>
      <c r="X22" s="8" t="s">
        <v>9</v>
      </c>
      <c r="Y22" s="135"/>
      <c r="Z22" s="136"/>
      <c r="AA22" s="139"/>
    </row>
    <row r="23" spans="1:27" ht="25.5" customHeight="1">
      <c r="A23" s="147">
        <v>16</v>
      </c>
      <c r="B23" s="147"/>
      <c r="C23" s="15" t="s">
        <v>50</v>
      </c>
      <c r="D23" s="137"/>
      <c r="E23" s="137"/>
      <c r="F23" s="7" t="s">
        <v>51</v>
      </c>
      <c r="G23" s="137"/>
      <c r="H23" s="137"/>
      <c r="I23" s="137"/>
      <c r="J23" s="137"/>
      <c r="K23" s="137"/>
      <c r="L23" s="137"/>
      <c r="M23" s="137"/>
      <c r="N23" s="137"/>
      <c r="O23" s="137"/>
      <c r="P23" s="138"/>
      <c r="Q23" s="140" t="s">
        <v>52</v>
      </c>
      <c r="R23" s="137"/>
      <c r="S23" s="137"/>
      <c r="T23" s="137"/>
      <c r="U23" s="7" t="s">
        <v>8</v>
      </c>
      <c r="V23" s="137"/>
      <c r="W23" s="137"/>
      <c r="X23" s="8" t="s">
        <v>9</v>
      </c>
      <c r="Y23" s="135"/>
      <c r="Z23" s="136"/>
      <c r="AA23" s="139"/>
    </row>
    <row r="24" spans="1:27" ht="25.5" customHeight="1">
      <c r="A24" s="147">
        <v>17</v>
      </c>
      <c r="B24" s="147"/>
      <c r="C24" s="15" t="s">
        <v>50</v>
      </c>
      <c r="D24" s="137"/>
      <c r="E24" s="137"/>
      <c r="F24" s="7" t="s">
        <v>51</v>
      </c>
      <c r="G24" s="137"/>
      <c r="H24" s="137"/>
      <c r="I24" s="137"/>
      <c r="J24" s="137"/>
      <c r="K24" s="137"/>
      <c r="L24" s="137"/>
      <c r="M24" s="137"/>
      <c r="N24" s="137"/>
      <c r="O24" s="137"/>
      <c r="P24" s="138"/>
      <c r="Q24" s="140" t="s">
        <v>52</v>
      </c>
      <c r="R24" s="137"/>
      <c r="S24" s="137"/>
      <c r="T24" s="137"/>
      <c r="U24" s="7" t="s">
        <v>8</v>
      </c>
      <c r="V24" s="137"/>
      <c r="W24" s="137"/>
      <c r="X24" s="8" t="s">
        <v>9</v>
      </c>
      <c r="Y24" s="135"/>
      <c r="Z24" s="136"/>
      <c r="AA24" s="139"/>
    </row>
    <row r="25" spans="1:27" ht="25.5" customHeight="1">
      <c r="A25" s="147">
        <v>18</v>
      </c>
      <c r="B25" s="147"/>
      <c r="C25" s="15" t="s">
        <v>50</v>
      </c>
      <c r="D25" s="137"/>
      <c r="E25" s="137"/>
      <c r="F25" s="7" t="s">
        <v>51</v>
      </c>
      <c r="G25" s="137"/>
      <c r="H25" s="137"/>
      <c r="I25" s="137"/>
      <c r="J25" s="137"/>
      <c r="K25" s="137"/>
      <c r="L25" s="137"/>
      <c r="M25" s="137"/>
      <c r="N25" s="137"/>
      <c r="O25" s="137"/>
      <c r="P25" s="138"/>
      <c r="Q25" s="140" t="s">
        <v>52</v>
      </c>
      <c r="R25" s="137"/>
      <c r="S25" s="137"/>
      <c r="T25" s="137"/>
      <c r="U25" s="7" t="s">
        <v>8</v>
      </c>
      <c r="V25" s="137"/>
      <c r="W25" s="137"/>
      <c r="X25" s="8" t="s">
        <v>9</v>
      </c>
      <c r="Y25" s="135"/>
      <c r="Z25" s="136"/>
      <c r="AA25" s="139"/>
    </row>
    <row r="26" spans="1:27" ht="25.5" customHeight="1">
      <c r="A26" s="147">
        <v>19</v>
      </c>
      <c r="B26" s="147"/>
      <c r="C26" s="15" t="s">
        <v>50</v>
      </c>
      <c r="D26" s="137"/>
      <c r="E26" s="137"/>
      <c r="F26" s="7" t="s">
        <v>51</v>
      </c>
      <c r="G26" s="137"/>
      <c r="H26" s="137"/>
      <c r="I26" s="137"/>
      <c r="J26" s="137"/>
      <c r="K26" s="137"/>
      <c r="L26" s="137"/>
      <c r="M26" s="137"/>
      <c r="N26" s="137"/>
      <c r="O26" s="137"/>
      <c r="P26" s="138"/>
      <c r="Q26" s="140" t="s">
        <v>52</v>
      </c>
      <c r="R26" s="137"/>
      <c r="S26" s="137"/>
      <c r="T26" s="137"/>
      <c r="U26" s="7" t="s">
        <v>8</v>
      </c>
      <c r="V26" s="137"/>
      <c r="W26" s="137"/>
      <c r="X26" s="8" t="s">
        <v>9</v>
      </c>
      <c r="Y26" s="135"/>
      <c r="Z26" s="136"/>
      <c r="AA26" s="139"/>
    </row>
    <row r="27" spans="1:27" ht="25.5" customHeight="1">
      <c r="A27" s="147">
        <v>20</v>
      </c>
      <c r="B27" s="147"/>
      <c r="C27" s="15" t="s">
        <v>50</v>
      </c>
      <c r="D27" s="137"/>
      <c r="E27" s="137"/>
      <c r="F27" s="7" t="s">
        <v>51</v>
      </c>
      <c r="G27" s="137"/>
      <c r="H27" s="137"/>
      <c r="I27" s="137"/>
      <c r="J27" s="137"/>
      <c r="K27" s="137"/>
      <c r="L27" s="137"/>
      <c r="M27" s="137"/>
      <c r="N27" s="137"/>
      <c r="O27" s="137"/>
      <c r="P27" s="138"/>
      <c r="Q27" s="140" t="s">
        <v>52</v>
      </c>
      <c r="R27" s="137"/>
      <c r="S27" s="137"/>
      <c r="T27" s="137"/>
      <c r="U27" s="7" t="s">
        <v>8</v>
      </c>
      <c r="V27" s="137"/>
      <c r="W27" s="137"/>
      <c r="X27" s="8" t="s">
        <v>9</v>
      </c>
      <c r="Y27" s="135"/>
      <c r="Z27" s="136"/>
      <c r="AA27" s="139"/>
    </row>
    <row r="28" spans="1:27" ht="25.5" customHeight="1">
      <c r="A28" s="248" t="s">
        <v>53</v>
      </c>
      <c r="B28" s="249"/>
      <c r="C28" s="249"/>
      <c r="D28" s="249"/>
      <c r="E28" s="249"/>
      <c r="F28" s="249"/>
      <c r="G28" s="249"/>
      <c r="H28" s="249"/>
      <c r="I28" s="249"/>
      <c r="J28" s="249"/>
      <c r="K28" s="249"/>
      <c r="L28" s="249"/>
      <c r="M28" s="249"/>
      <c r="N28" s="249"/>
      <c r="O28" s="249"/>
      <c r="P28" s="249"/>
      <c r="Q28" s="249"/>
      <c r="R28" s="249"/>
      <c r="S28" s="249"/>
      <c r="T28" s="249"/>
      <c r="U28" s="249"/>
      <c r="V28" s="249"/>
      <c r="W28" s="249"/>
      <c r="X28" s="250"/>
      <c r="Y28" s="135">
        <f>SUM(Y8:AA27)</f>
        <v>0</v>
      </c>
      <c r="Z28" s="136"/>
      <c r="AA28" s="139"/>
    </row>
    <row r="29" spans="1:27" ht="18" customHeight="1">
      <c r="A29" s="4"/>
      <c r="B29" s="4"/>
      <c r="C29" s="4"/>
      <c r="D29" s="4"/>
      <c r="E29" s="4"/>
      <c r="F29" s="4"/>
      <c r="G29" s="4"/>
      <c r="H29" s="4"/>
      <c r="I29" s="4"/>
      <c r="J29" s="4"/>
      <c r="K29" s="4"/>
      <c r="L29" s="4"/>
      <c r="M29" s="4"/>
      <c r="N29" s="4"/>
      <c r="O29" s="4"/>
      <c r="P29" s="4"/>
      <c r="Q29" s="4"/>
      <c r="R29" s="4"/>
      <c r="S29" s="4"/>
      <c r="T29" s="4"/>
      <c r="U29" s="4"/>
      <c r="V29" s="4"/>
      <c r="W29" s="4"/>
      <c r="X29" s="4"/>
      <c r="Y29" s="39"/>
      <c r="Z29" s="39"/>
      <c r="AA29" s="39"/>
    </row>
    <row r="30" spans="1:27" s="76" customFormat="1" ht="18" customHeight="1">
      <c r="A30" s="245" t="s">
        <v>54</v>
      </c>
      <c r="B30" s="245"/>
      <c r="C30" s="245"/>
      <c r="D30" s="245"/>
      <c r="E30" s="245"/>
      <c r="F30" s="245"/>
      <c r="G30" s="245"/>
      <c r="H30" s="245"/>
      <c r="I30" s="245"/>
      <c r="J30" s="245"/>
      <c r="K30" s="245"/>
      <c r="L30" s="245"/>
      <c r="M30" s="245"/>
      <c r="N30" s="245"/>
      <c r="O30" s="245"/>
      <c r="P30" s="245" t="s">
        <v>55</v>
      </c>
      <c r="Q30" s="245"/>
      <c r="R30" s="245"/>
      <c r="S30" s="245"/>
      <c r="T30" s="245"/>
      <c r="U30" s="245"/>
      <c r="V30" s="245"/>
      <c r="W30" s="245"/>
      <c r="X30" s="245"/>
      <c r="Y30" s="245"/>
      <c r="Z30" s="245"/>
      <c r="AA30" s="245"/>
    </row>
    <row r="31" spans="1:27" s="76" customFormat="1" ht="31.5" customHeight="1">
      <c r="A31" s="245" t="s">
        <v>217</v>
      </c>
      <c r="B31" s="245"/>
      <c r="C31" s="245"/>
      <c r="D31" s="245" t="s">
        <v>56</v>
      </c>
      <c r="E31" s="245"/>
      <c r="F31" s="245"/>
      <c r="G31" s="245"/>
      <c r="H31" s="245" t="s">
        <v>57</v>
      </c>
      <c r="I31" s="245"/>
      <c r="J31" s="245"/>
      <c r="K31" s="245"/>
      <c r="L31" s="251" t="s">
        <v>213</v>
      </c>
      <c r="M31" s="252"/>
      <c r="N31" s="252"/>
      <c r="O31" s="252"/>
      <c r="P31" s="245" t="s">
        <v>58</v>
      </c>
      <c r="Q31" s="245"/>
      <c r="R31" s="245"/>
      <c r="S31" s="246" t="s">
        <v>59</v>
      </c>
      <c r="T31" s="247"/>
      <c r="U31" s="247"/>
      <c r="V31" s="254" t="s">
        <v>215</v>
      </c>
      <c r="W31" s="255"/>
      <c r="X31" s="255"/>
      <c r="Y31" s="255"/>
      <c r="Z31" s="255"/>
      <c r="AA31" s="256"/>
    </row>
    <row r="32" spans="1:27" s="76" customFormat="1" ht="18" customHeight="1">
      <c r="A32" s="245">
        <v>6</v>
      </c>
      <c r="B32" s="245"/>
      <c r="C32" s="245"/>
      <c r="D32" s="245">
        <v>4</v>
      </c>
      <c r="E32" s="245"/>
      <c r="F32" s="245"/>
      <c r="G32" s="245"/>
      <c r="H32" s="245">
        <v>2</v>
      </c>
      <c r="I32" s="245"/>
      <c r="J32" s="245"/>
      <c r="K32" s="245"/>
      <c r="L32" s="245" t="s">
        <v>212</v>
      </c>
      <c r="M32" s="245"/>
      <c r="N32" s="245"/>
      <c r="O32" s="245"/>
      <c r="P32" s="245">
        <v>4</v>
      </c>
      <c r="Q32" s="245"/>
      <c r="R32" s="245"/>
      <c r="S32" s="246">
        <v>3</v>
      </c>
      <c r="T32" s="247"/>
      <c r="U32" s="247"/>
      <c r="V32" s="246">
        <v>2</v>
      </c>
      <c r="W32" s="257"/>
      <c r="X32" s="257"/>
      <c r="Y32" s="257"/>
      <c r="Z32" s="257"/>
      <c r="AA32" s="258"/>
    </row>
    <row r="33" spans="1:27" s="119" customFormat="1" ht="15.75">
      <c r="A33" s="259" t="s">
        <v>224</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row>
    <row r="34" spans="1:27" s="76" customFormat="1" ht="18" customHeight="1">
      <c r="A34" s="119" t="s">
        <v>225</v>
      </c>
    </row>
    <row r="35" spans="1:27" s="119" customFormat="1" ht="18" customHeight="1">
      <c r="A35" s="253" t="s">
        <v>216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row>
    <row r="36" spans="1:27" s="76" customFormat="1" ht="18" customHeight="1">
      <c r="A36" s="119" t="s">
        <v>226</v>
      </c>
    </row>
  </sheetData>
  <mergeCells count="166">
    <mergeCell ref="X1:AA1"/>
    <mergeCell ref="A2:AA3"/>
    <mergeCell ref="A7:B7"/>
    <mergeCell ref="C7:P7"/>
    <mergeCell ref="Q7:X7"/>
    <mergeCell ref="Y7:AA7"/>
    <mergeCell ref="V31:AA31"/>
    <mergeCell ref="V32:AA32"/>
    <mergeCell ref="A33:AA33"/>
    <mergeCell ref="D10:E10"/>
    <mergeCell ref="G10:P10"/>
    <mergeCell ref="Q10:R10"/>
    <mergeCell ref="S10:T10"/>
    <mergeCell ref="V10:W10"/>
    <mergeCell ref="Y12:AA12"/>
    <mergeCell ref="A13:B13"/>
    <mergeCell ref="D13:E13"/>
    <mergeCell ref="G13:P13"/>
    <mergeCell ref="Q13:R13"/>
    <mergeCell ref="S13:T13"/>
    <mergeCell ref="V13:W13"/>
    <mergeCell ref="Y13:AA13"/>
    <mergeCell ref="A12:B12"/>
    <mergeCell ref="D12:E12"/>
    <mergeCell ref="A35:AA35"/>
    <mergeCell ref="Y8:AA8"/>
    <mergeCell ref="A9:B9"/>
    <mergeCell ref="D9:E9"/>
    <mergeCell ref="G9:P9"/>
    <mergeCell ref="Q9:R9"/>
    <mergeCell ref="S9:T9"/>
    <mergeCell ref="V9:W9"/>
    <mergeCell ref="Y9:AA9"/>
    <mergeCell ref="A8:B8"/>
    <mergeCell ref="D8:E8"/>
    <mergeCell ref="G8:P8"/>
    <mergeCell ref="Q8:R8"/>
    <mergeCell ref="S8:T8"/>
    <mergeCell ref="V8:W8"/>
    <mergeCell ref="Y10:AA10"/>
    <mergeCell ref="A11:B11"/>
    <mergeCell ref="D11:E11"/>
    <mergeCell ref="G11:P11"/>
    <mergeCell ref="Q11:R11"/>
    <mergeCell ref="S11:T11"/>
    <mergeCell ref="V11:W11"/>
    <mergeCell ref="Y11:AA11"/>
    <mergeCell ref="A10:B10"/>
    <mergeCell ref="G12:P12"/>
    <mergeCell ref="Q12:R12"/>
    <mergeCell ref="S12:T12"/>
    <mergeCell ref="V12:W12"/>
    <mergeCell ref="Y14:AA14"/>
    <mergeCell ref="A15:B15"/>
    <mergeCell ref="D15:E15"/>
    <mergeCell ref="G15:P15"/>
    <mergeCell ref="Q15:R15"/>
    <mergeCell ref="S15:T15"/>
    <mergeCell ref="V15:W15"/>
    <mergeCell ref="Y15:AA15"/>
    <mergeCell ref="A14:B14"/>
    <mergeCell ref="D14:E14"/>
    <mergeCell ref="G14:P14"/>
    <mergeCell ref="Q14:R14"/>
    <mergeCell ref="S14:T14"/>
    <mergeCell ref="V14:W14"/>
    <mergeCell ref="Y16:AA16"/>
    <mergeCell ref="A17:B17"/>
    <mergeCell ref="D17:E17"/>
    <mergeCell ref="G17:P17"/>
    <mergeCell ref="Q17:R17"/>
    <mergeCell ref="S17:T17"/>
    <mergeCell ref="V17:W17"/>
    <mergeCell ref="Y17:AA17"/>
    <mergeCell ref="A16:B16"/>
    <mergeCell ref="D16:E16"/>
    <mergeCell ref="G16:P16"/>
    <mergeCell ref="Q16:R16"/>
    <mergeCell ref="S16:T16"/>
    <mergeCell ref="V16:W16"/>
    <mergeCell ref="Y18:AA18"/>
    <mergeCell ref="A19:B19"/>
    <mergeCell ref="D19:E19"/>
    <mergeCell ref="G19:P19"/>
    <mergeCell ref="Q19:R19"/>
    <mergeCell ref="S19:T19"/>
    <mergeCell ref="V19:W19"/>
    <mergeCell ref="Y19:AA19"/>
    <mergeCell ref="A18:B18"/>
    <mergeCell ref="D18:E18"/>
    <mergeCell ref="G18:P18"/>
    <mergeCell ref="Q18:R18"/>
    <mergeCell ref="S18:T18"/>
    <mergeCell ref="V18:W18"/>
    <mergeCell ref="Y20:AA20"/>
    <mergeCell ref="A21:B21"/>
    <mergeCell ref="D21:E21"/>
    <mergeCell ref="G21:P21"/>
    <mergeCell ref="Q21:R21"/>
    <mergeCell ref="S21:T21"/>
    <mergeCell ref="V21:W21"/>
    <mergeCell ref="Y21:AA21"/>
    <mergeCell ref="A20:B20"/>
    <mergeCell ref="D20:E20"/>
    <mergeCell ref="G20:P20"/>
    <mergeCell ref="Q20:R20"/>
    <mergeCell ref="S20:T20"/>
    <mergeCell ref="V20:W20"/>
    <mergeCell ref="Y22:AA22"/>
    <mergeCell ref="A23:B23"/>
    <mergeCell ref="D23:E23"/>
    <mergeCell ref="G23:P23"/>
    <mergeCell ref="Q23:R23"/>
    <mergeCell ref="S23:T23"/>
    <mergeCell ref="V23:W23"/>
    <mergeCell ref="Y23:AA23"/>
    <mergeCell ref="A22:B22"/>
    <mergeCell ref="D22:E22"/>
    <mergeCell ref="G22:P22"/>
    <mergeCell ref="Q22:R22"/>
    <mergeCell ref="S22:T22"/>
    <mergeCell ref="V22:W22"/>
    <mergeCell ref="Y24:AA24"/>
    <mergeCell ref="A25:B25"/>
    <mergeCell ref="D25:E25"/>
    <mergeCell ref="G25:P25"/>
    <mergeCell ref="Q25:R25"/>
    <mergeCell ref="S25:T25"/>
    <mergeCell ref="V25:W25"/>
    <mergeCell ref="Y25:AA25"/>
    <mergeCell ref="A24:B24"/>
    <mergeCell ref="D24:E24"/>
    <mergeCell ref="G24:P24"/>
    <mergeCell ref="Q24:R24"/>
    <mergeCell ref="S24:T24"/>
    <mergeCell ref="V24:W24"/>
    <mergeCell ref="Y26:AA26"/>
    <mergeCell ref="A27:B27"/>
    <mergeCell ref="D27:E27"/>
    <mergeCell ref="G27:P27"/>
    <mergeCell ref="Q27:R27"/>
    <mergeCell ref="S27:T27"/>
    <mergeCell ref="V27:W27"/>
    <mergeCell ref="Y27:AA27"/>
    <mergeCell ref="A26:B26"/>
    <mergeCell ref="D26:E26"/>
    <mergeCell ref="G26:P26"/>
    <mergeCell ref="Q26:R26"/>
    <mergeCell ref="S26:T26"/>
    <mergeCell ref="V26:W26"/>
    <mergeCell ref="A32:C32"/>
    <mergeCell ref="D32:G32"/>
    <mergeCell ref="H32:K32"/>
    <mergeCell ref="L32:O32"/>
    <mergeCell ref="P32:R32"/>
    <mergeCell ref="S32:U32"/>
    <mergeCell ref="A28:X28"/>
    <mergeCell ref="Y28:AA28"/>
    <mergeCell ref="A30:O30"/>
    <mergeCell ref="P30:AA30"/>
    <mergeCell ref="A31:C31"/>
    <mergeCell ref="D31:G31"/>
    <mergeCell ref="H31:K31"/>
    <mergeCell ref="L31:O31"/>
    <mergeCell ref="P31:R31"/>
    <mergeCell ref="S31:U31"/>
  </mergeCells>
  <phoneticPr fontId="2"/>
  <printOptions horizontalCentered="1"/>
  <pageMargins left="0.23622047244094491" right="0.23622047244094491" top="0.55118110236220474" bottom="0" header="0.31496062992125984" footer="0.31496062992125984"/>
  <pageSetup paperSize="9" scale="9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E6FA-B426-433D-9891-D06640CACB6E}">
  <sheetPr codeName="Sheet7"/>
  <dimension ref="A1:T38"/>
  <sheetViews>
    <sheetView showGridLines="0" showZeros="0" view="pageBreakPreview" zoomScaleNormal="100" zoomScaleSheetLayoutView="100" zoomScalePageLayoutView="90" workbookViewId="0">
      <selection activeCell="AH24" sqref="AH24"/>
    </sheetView>
  </sheetViews>
  <sheetFormatPr defaultColWidth="4.125" defaultRowHeight="18.75"/>
  <sheetData>
    <row r="1" spans="1:20" ht="33.75" customHeight="1">
      <c r="A1" s="261" t="s">
        <v>254</v>
      </c>
      <c r="B1" s="262"/>
      <c r="C1" s="262"/>
      <c r="D1" s="262"/>
      <c r="E1" s="262"/>
      <c r="F1" s="262"/>
      <c r="G1" s="262"/>
      <c r="H1" s="262"/>
      <c r="I1" s="262"/>
      <c r="J1" s="262"/>
      <c r="K1" s="262"/>
      <c r="L1" s="262"/>
      <c r="M1" s="262"/>
      <c r="N1" s="262"/>
      <c r="O1" s="262"/>
      <c r="Q1" s="171" t="s">
        <v>255</v>
      </c>
      <c r="R1" s="171"/>
      <c r="S1" s="171"/>
    </row>
    <row r="2" spans="1:20">
      <c r="Q2" s="180"/>
      <c r="R2" s="180"/>
      <c r="S2" s="180"/>
    </row>
    <row r="3" spans="1:20">
      <c r="A3" s="181" t="s">
        <v>273</v>
      </c>
      <c r="B3" s="181"/>
      <c r="C3" s="181"/>
      <c r="D3" s="181"/>
      <c r="E3" s="181"/>
      <c r="F3" s="181"/>
      <c r="G3" s="181"/>
      <c r="H3" s="181"/>
      <c r="I3" s="181"/>
      <c r="J3" s="181"/>
      <c r="K3" s="181"/>
      <c r="L3" s="181"/>
      <c r="M3" s="181"/>
      <c r="N3" s="181"/>
      <c r="O3" s="181"/>
      <c r="P3" s="181"/>
      <c r="Q3" s="181"/>
      <c r="R3" s="181"/>
      <c r="S3" s="181"/>
    </row>
    <row r="4" spans="1:20">
      <c r="A4" s="181"/>
      <c r="B4" s="181"/>
      <c r="C4" s="181"/>
      <c r="D4" s="181"/>
      <c r="E4" s="181"/>
      <c r="F4" s="181"/>
      <c r="G4" s="181"/>
      <c r="H4" s="181"/>
      <c r="I4" s="181"/>
      <c r="J4" s="181"/>
      <c r="K4" s="181"/>
      <c r="L4" s="181"/>
      <c r="M4" s="181"/>
      <c r="N4" s="181"/>
      <c r="O4" s="181"/>
      <c r="P4" s="181"/>
      <c r="Q4" s="181"/>
      <c r="R4" s="181"/>
      <c r="S4" s="181"/>
      <c r="T4" s="20"/>
    </row>
    <row r="5" spans="1:20">
      <c r="A5" s="181"/>
      <c r="B5" s="181"/>
      <c r="C5" s="181"/>
      <c r="D5" s="181"/>
      <c r="E5" s="181"/>
      <c r="F5" s="181"/>
      <c r="G5" s="181"/>
      <c r="H5" s="181"/>
      <c r="I5" s="181"/>
      <c r="J5" s="181"/>
      <c r="K5" s="181"/>
      <c r="L5" s="181"/>
      <c r="M5" s="181"/>
      <c r="N5" s="181"/>
      <c r="O5" s="181"/>
      <c r="P5" s="181"/>
      <c r="Q5" s="181"/>
      <c r="R5" s="181"/>
      <c r="S5" s="181"/>
    </row>
    <row r="6" spans="1:20" ht="18.75" customHeight="1">
      <c r="A6" s="1"/>
      <c r="B6" s="1"/>
      <c r="C6" s="1"/>
      <c r="D6" s="1"/>
      <c r="E6" s="1"/>
      <c r="F6" s="1"/>
      <c r="G6" s="1"/>
      <c r="H6" s="1"/>
      <c r="I6" s="1"/>
      <c r="J6" s="1"/>
      <c r="K6" s="1"/>
      <c r="L6" s="1"/>
      <c r="M6" s="1"/>
      <c r="N6" s="1"/>
      <c r="O6" s="1"/>
      <c r="P6" s="1"/>
      <c r="Q6" s="1"/>
      <c r="R6" s="1"/>
      <c r="S6" s="1"/>
    </row>
    <row r="8" spans="1:20">
      <c r="A8" t="s">
        <v>27</v>
      </c>
    </row>
    <row r="9" spans="1:20">
      <c r="A9" t="s">
        <v>28</v>
      </c>
    </row>
    <row r="12" spans="1:20">
      <c r="J12" s="13" t="s">
        <v>29</v>
      </c>
      <c r="K12" s="9"/>
      <c r="L12" s="9"/>
      <c r="M12" s="169">
        <f>①申請書!G8</f>
        <v>0</v>
      </c>
      <c r="N12" s="169"/>
      <c r="O12" s="169"/>
      <c r="P12" s="169"/>
      <c r="Q12" s="169"/>
      <c r="R12" s="6"/>
      <c r="T12" s="20"/>
    </row>
    <row r="16" spans="1:20" s="76" customFormat="1">
      <c r="A16" s="260" t="s">
        <v>227</v>
      </c>
      <c r="B16" s="260"/>
      <c r="C16" s="260"/>
      <c r="D16" s="260"/>
      <c r="E16" s="260"/>
      <c r="F16" s="260"/>
      <c r="G16" s="260"/>
      <c r="H16" s="260"/>
      <c r="I16" s="260"/>
      <c r="J16" s="260"/>
      <c r="K16" s="260"/>
      <c r="L16" s="260"/>
      <c r="M16" s="260"/>
      <c r="N16" s="260"/>
      <c r="O16" s="260"/>
      <c r="P16" s="260"/>
      <c r="Q16" s="260"/>
      <c r="R16" s="260"/>
      <c r="S16" s="260"/>
    </row>
    <row r="17" spans="1:18">
      <c r="A17" t="s">
        <v>183</v>
      </c>
    </row>
    <row r="18" spans="1:18">
      <c r="A18" t="s">
        <v>184</v>
      </c>
    </row>
    <row r="21" spans="1:18">
      <c r="E21" s="27"/>
    </row>
    <row r="32" spans="1:18">
      <c r="L32" s="180">
        <v>2024</v>
      </c>
      <c r="M32" s="180"/>
      <c r="N32" t="s">
        <v>8</v>
      </c>
      <c r="P32" t="s">
        <v>9</v>
      </c>
      <c r="R32" t="s">
        <v>11</v>
      </c>
    </row>
    <row r="34" spans="8:20">
      <c r="H34" t="s">
        <v>30</v>
      </c>
      <c r="J34" s="166"/>
      <c r="K34" s="166"/>
      <c r="L34" s="166"/>
      <c r="M34" s="166"/>
      <c r="N34" s="166"/>
      <c r="O34" s="166"/>
      <c r="P34" s="166"/>
      <c r="Q34" s="166"/>
      <c r="R34" s="166"/>
      <c r="S34" s="166"/>
    </row>
    <row r="35" spans="8:20">
      <c r="H35" s="5"/>
      <c r="I35" s="5"/>
    </row>
    <row r="36" spans="8:20">
      <c r="H36" s="5"/>
      <c r="I36" s="5"/>
    </row>
    <row r="38" spans="8:20">
      <c r="H38" s="76" t="s">
        <v>185</v>
      </c>
      <c r="I38" s="76"/>
      <c r="L38" s="166"/>
      <c r="M38" s="166"/>
      <c r="N38" s="166"/>
      <c r="O38" s="166"/>
      <c r="P38" s="166"/>
      <c r="Q38" s="166"/>
      <c r="R38" s="166"/>
      <c r="S38" t="s">
        <v>31</v>
      </c>
      <c r="T38" s="20"/>
    </row>
  </sheetData>
  <mergeCells count="9">
    <mergeCell ref="L38:R38"/>
    <mergeCell ref="Q1:S1"/>
    <mergeCell ref="Q2:S2"/>
    <mergeCell ref="A3:S5"/>
    <mergeCell ref="M12:Q12"/>
    <mergeCell ref="L32:M32"/>
    <mergeCell ref="J34:S34"/>
    <mergeCell ref="A16:S16"/>
    <mergeCell ref="A1:O1"/>
  </mergeCells>
  <phoneticPr fontId="2"/>
  <dataValidations count="1">
    <dataValidation allowBlank="1" showInputMessage="1" showErrorMessage="1" prompt="①申請書より自動入力" sqref="M12:Q12" xr:uid="{7F565C79-7A01-4E61-9F3D-976967EC8607}"/>
  </dataValidation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E0E7-A20A-4124-A9CA-4201AD130C0B}">
  <sheetPr codeName="Sheet9"/>
  <dimension ref="A1:T42"/>
  <sheetViews>
    <sheetView showGridLines="0" showZeros="0" view="pageBreakPreview" zoomScaleNormal="100" zoomScaleSheetLayoutView="100" workbookViewId="0">
      <selection activeCell="AC22" sqref="AC22"/>
    </sheetView>
  </sheetViews>
  <sheetFormatPr defaultColWidth="4.125" defaultRowHeight="18.75"/>
  <sheetData>
    <row r="1" spans="1:20" ht="18" customHeight="1">
      <c r="A1" s="288" t="s">
        <v>205</v>
      </c>
      <c r="B1" s="288"/>
      <c r="C1" s="288"/>
      <c r="D1" s="288"/>
      <c r="E1" s="288"/>
      <c r="F1" s="288"/>
      <c r="G1" s="288"/>
      <c r="H1" s="288"/>
      <c r="I1" s="288"/>
      <c r="J1" s="288"/>
      <c r="K1" s="288"/>
      <c r="L1" s="288"/>
      <c r="M1" s="288"/>
      <c r="N1" s="288"/>
      <c r="O1" s="288"/>
      <c r="P1" s="288"/>
      <c r="Q1" s="171" t="s">
        <v>255</v>
      </c>
      <c r="R1" s="171"/>
      <c r="S1" s="171"/>
    </row>
    <row r="2" spans="1:20">
      <c r="A2" s="134"/>
      <c r="B2" s="134"/>
      <c r="C2" s="134"/>
      <c r="D2" s="134"/>
      <c r="E2" s="134"/>
      <c r="F2" s="134"/>
      <c r="G2" s="134"/>
      <c r="H2" s="134"/>
      <c r="I2" s="134"/>
      <c r="J2" s="134"/>
      <c r="K2" s="134"/>
      <c r="L2" s="134"/>
      <c r="M2" s="134"/>
      <c r="N2" s="134"/>
      <c r="O2" s="134"/>
      <c r="P2" s="3"/>
      <c r="Q2" s="172"/>
      <c r="R2" s="172"/>
      <c r="S2" s="172"/>
    </row>
    <row r="3" spans="1:20">
      <c r="A3" s="181" t="s">
        <v>274</v>
      </c>
      <c r="B3" s="181"/>
      <c r="C3" s="181"/>
      <c r="D3" s="181"/>
      <c r="E3" s="181"/>
      <c r="F3" s="181"/>
      <c r="G3" s="181"/>
      <c r="H3" s="181"/>
      <c r="I3" s="181"/>
      <c r="J3" s="181"/>
      <c r="K3" s="181"/>
      <c r="L3" s="181"/>
      <c r="M3" s="181"/>
      <c r="N3" s="181"/>
      <c r="O3" s="181"/>
      <c r="P3" s="181"/>
      <c r="Q3" s="181"/>
      <c r="R3" s="181"/>
      <c r="S3" s="181"/>
    </row>
    <row r="4" spans="1:20">
      <c r="A4" s="181"/>
      <c r="B4" s="181"/>
      <c r="C4" s="181"/>
      <c r="D4" s="181"/>
      <c r="E4" s="181"/>
      <c r="F4" s="181"/>
      <c r="G4" s="181"/>
      <c r="H4" s="181"/>
      <c r="I4" s="181"/>
      <c r="J4" s="181"/>
      <c r="K4" s="181"/>
      <c r="L4" s="181"/>
      <c r="M4" s="181"/>
      <c r="N4" s="181"/>
      <c r="O4" s="181"/>
      <c r="P4" s="181"/>
      <c r="Q4" s="181"/>
      <c r="R4" s="181"/>
      <c r="S4" s="181"/>
    </row>
    <row r="5" spans="1:20">
      <c r="A5" s="181"/>
      <c r="B5" s="181"/>
      <c r="C5" s="181"/>
      <c r="D5" s="181"/>
      <c r="E5" s="181"/>
      <c r="F5" s="181"/>
      <c r="G5" s="181"/>
      <c r="H5" s="181"/>
      <c r="I5" s="181"/>
      <c r="J5" s="181"/>
      <c r="K5" s="181"/>
      <c r="L5" s="181"/>
      <c r="M5" s="181"/>
      <c r="N5" s="181"/>
      <c r="O5" s="181"/>
      <c r="P5" s="181"/>
      <c r="Q5" s="181"/>
      <c r="R5" s="181"/>
      <c r="S5" s="181"/>
    </row>
    <row r="6" spans="1:20">
      <c r="A6" s="73"/>
      <c r="B6" s="73"/>
      <c r="C6" s="4"/>
      <c r="D6" s="4"/>
      <c r="E6" s="4"/>
      <c r="F6" s="4"/>
      <c r="G6" s="4"/>
      <c r="H6" s="4"/>
      <c r="I6" s="4"/>
      <c r="J6" s="4"/>
      <c r="K6" s="4"/>
      <c r="L6" s="4"/>
      <c r="M6" s="4"/>
      <c r="N6" s="3"/>
      <c r="O6" s="3"/>
      <c r="P6" s="3"/>
      <c r="Q6" s="3"/>
      <c r="R6" s="3"/>
      <c r="S6" s="3"/>
      <c r="T6" s="77"/>
    </row>
    <row r="7" spans="1:20">
      <c r="A7" s="28"/>
      <c r="B7" s="28"/>
      <c r="C7" s="28"/>
      <c r="D7" s="28"/>
      <c r="E7" s="28"/>
      <c r="F7" s="28"/>
      <c r="G7" s="28"/>
      <c r="H7" s="28"/>
      <c r="I7" s="28"/>
      <c r="J7" s="28"/>
      <c r="K7" s="28"/>
      <c r="L7" s="28"/>
      <c r="M7" s="3"/>
      <c r="N7" s="3"/>
      <c r="O7" s="3"/>
      <c r="P7" s="3"/>
      <c r="Q7" s="3"/>
      <c r="R7" s="3"/>
      <c r="S7" s="3"/>
      <c r="T7" s="77"/>
    </row>
    <row r="8" spans="1:20">
      <c r="B8" s="286" t="s">
        <v>218</v>
      </c>
      <c r="C8" s="287"/>
      <c r="D8" s="287"/>
      <c r="E8" s="222">
        <f>①申請書!G8</f>
        <v>0</v>
      </c>
      <c r="F8" s="222"/>
      <c r="G8" s="222"/>
      <c r="H8" s="222"/>
      <c r="I8" s="222"/>
      <c r="J8" s="222"/>
      <c r="K8" s="222"/>
      <c r="L8" s="222"/>
      <c r="M8" s="222"/>
      <c r="N8" s="3"/>
      <c r="O8" s="3"/>
      <c r="P8" s="3"/>
      <c r="Q8" s="3"/>
      <c r="R8" s="3"/>
      <c r="S8" s="3"/>
      <c r="T8" s="77"/>
    </row>
    <row r="9" spans="1:20">
      <c r="A9" s="28"/>
      <c r="B9" s="28"/>
      <c r="C9" s="28"/>
      <c r="D9" s="28"/>
      <c r="E9" s="28"/>
      <c r="F9" s="28"/>
      <c r="G9" s="28"/>
      <c r="H9" s="28"/>
      <c r="I9" s="28"/>
      <c r="J9" s="28"/>
      <c r="K9" s="28"/>
      <c r="L9" s="28"/>
      <c r="M9" s="3"/>
      <c r="N9" s="3"/>
      <c r="O9" s="3"/>
      <c r="P9" s="3"/>
      <c r="Q9" s="3"/>
      <c r="R9" s="3"/>
      <c r="S9" s="3"/>
      <c r="T9" s="77"/>
    </row>
    <row r="10" spans="1:20">
      <c r="A10" s="3"/>
      <c r="B10" s="9"/>
      <c r="C10" s="9"/>
      <c r="D10" s="9"/>
      <c r="E10" s="9"/>
      <c r="F10" s="9"/>
      <c r="G10" s="9"/>
      <c r="H10" s="9"/>
      <c r="I10" s="9"/>
      <c r="J10" s="9"/>
      <c r="K10" s="3"/>
      <c r="L10" s="3"/>
      <c r="M10" s="3"/>
      <c r="N10" s="3"/>
      <c r="O10" s="3"/>
      <c r="P10" s="3"/>
      <c r="Q10" s="3"/>
      <c r="R10" s="3"/>
      <c r="S10" s="3"/>
      <c r="T10" s="77"/>
    </row>
    <row r="11" spans="1:20" ht="18.75" customHeight="1">
      <c r="A11" s="3"/>
      <c r="B11" s="135" t="s">
        <v>61</v>
      </c>
      <c r="C11" s="136"/>
      <c r="D11" s="139"/>
      <c r="E11" s="135" t="s">
        <v>62</v>
      </c>
      <c r="F11" s="139"/>
      <c r="G11" s="135" t="s">
        <v>63</v>
      </c>
      <c r="H11" s="139"/>
      <c r="I11" s="135" t="s">
        <v>64</v>
      </c>
      <c r="J11" s="139"/>
      <c r="K11" s="135" t="s">
        <v>65</v>
      </c>
      <c r="L11" s="139"/>
      <c r="M11" s="284" t="s">
        <v>186</v>
      </c>
      <c r="N11" s="135"/>
      <c r="O11" s="284" t="s">
        <v>262</v>
      </c>
      <c r="P11" s="135"/>
      <c r="Q11" s="285" t="s">
        <v>6</v>
      </c>
      <c r="R11" s="284"/>
      <c r="S11" s="32"/>
    </row>
    <row r="12" spans="1:20">
      <c r="A12" s="3"/>
      <c r="B12" s="284" t="s">
        <v>66</v>
      </c>
      <c r="C12" s="284"/>
      <c r="D12" s="284"/>
      <c r="E12" s="135"/>
      <c r="F12" s="139"/>
      <c r="G12" s="135"/>
      <c r="H12" s="139"/>
      <c r="I12" s="135"/>
      <c r="J12" s="139"/>
      <c r="K12" s="135"/>
      <c r="L12" s="139"/>
      <c r="M12" s="135"/>
      <c r="N12" s="139"/>
      <c r="O12" s="135"/>
      <c r="P12" s="272"/>
      <c r="Q12" s="273">
        <f>SUM(E12:P12)</f>
        <v>0</v>
      </c>
      <c r="R12" s="274"/>
      <c r="S12" s="32"/>
    </row>
    <row r="13" spans="1:20">
      <c r="A13" s="3"/>
      <c r="B13" s="284" t="s">
        <v>67</v>
      </c>
      <c r="C13" s="284"/>
      <c r="D13" s="284"/>
      <c r="E13" s="135"/>
      <c r="F13" s="139"/>
      <c r="G13" s="135"/>
      <c r="H13" s="139"/>
      <c r="I13" s="135"/>
      <c r="J13" s="139"/>
      <c r="K13" s="135"/>
      <c r="L13" s="139"/>
      <c r="M13" s="135"/>
      <c r="N13" s="139"/>
      <c r="O13" s="135"/>
      <c r="P13" s="272"/>
      <c r="Q13" s="273">
        <f t="shared" ref="Q13:Q20" si="0">SUM(E13:P13)</f>
        <v>0</v>
      </c>
      <c r="R13" s="274"/>
      <c r="S13" s="32"/>
    </row>
    <row r="14" spans="1:20">
      <c r="A14" s="3"/>
      <c r="B14" s="284" t="s">
        <v>68</v>
      </c>
      <c r="C14" s="284"/>
      <c r="D14" s="284"/>
      <c r="E14" s="135"/>
      <c r="F14" s="139"/>
      <c r="G14" s="135"/>
      <c r="H14" s="139"/>
      <c r="I14" s="135"/>
      <c r="J14" s="139"/>
      <c r="K14" s="135"/>
      <c r="L14" s="139"/>
      <c r="M14" s="135"/>
      <c r="N14" s="139"/>
      <c r="O14" s="135"/>
      <c r="P14" s="272"/>
      <c r="Q14" s="273">
        <f t="shared" si="0"/>
        <v>0</v>
      </c>
      <c r="R14" s="274"/>
      <c r="S14" s="32"/>
    </row>
    <row r="15" spans="1:20">
      <c r="A15" s="3"/>
      <c r="B15" s="281" t="s">
        <v>69</v>
      </c>
      <c r="C15" s="282"/>
      <c r="D15" s="283"/>
      <c r="E15" s="135"/>
      <c r="F15" s="139"/>
      <c r="G15" s="135"/>
      <c r="H15" s="139"/>
      <c r="I15" s="135"/>
      <c r="J15" s="139"/>
      <c r="K15" s="135"/>
      <c r="L15" s="139"/>
      <c r="M15" s="135"/>
      <c r="N15" s="139"/>
      <c r="O15" s="135"/>
      <c r="P15" s="272"/>
      <c r="Q15" s="273">
        <f t="shared" si="0"/>
        <v>0</v>
      </c>
      <c r="R15" s="274"/>
      <c r="S15" s="32"/>
    </row>
    <row r="16" spans="1:20">
      <c r="A16" s="3"/>
      <c r="B16" s="135" t="s">
        <v>70</v>
      </c>
      <c r="C16" s="136"/>
      <c r="D16" s="139"/>
      <c r="E16" s="135"/>
      <c r="F16" s="139"/>
      <c r="G16" s="135"/>
      <c r="H16" s="139"/>
      <c r="I16" s="135"/>
      <c r="J16" s="139"/>
      <c r="K16" s="135"/>
      <c r="L16" s="139"/>
      <c r="M16" s="135"/>
      <c r="N16" s="139"/>
      <c r="O16" s="135"/>
      <c r="P16" s="272"/>
      <c r="Q16" s="273">
        <f t="shared" si="0"/>
        <v>0</v>
      </c>
      <c r="R16" s="274"/>
      <c r="S16" s="32"/>
    </row>
    <row r="17" spans="1:20">
      <c r="A17" s="3"/>
      <c r="B17" s="135" t="s">
        <v>71</v>
      </c>
      <c r="C17" s="136"/>
      <c r="D17" s="139"/>
      <c r="E17" s="135"/>
      <c r="F17" s="139"/>
      <c r="G17" s="135"/>
      <c r="H17" s="139"/>
      <c r="I17" s="135"/>
      <c r="J17" s="139"/>
      <c r="K17" s="135"/>
      <c r="L17" s="139"/>
      <c r="M17" s="135"/>
      <c r="N17" s="139"/>
      <c r="O17" s="135"/>
      <c r="P17" s="272"/>
      <c r="Q17" s="273">
        <f t="shared" si="0"/>
        <v>0</v>
      </c>
      <c r="R17" s="274"/>
      <c r="S17" s="32"/>
    </row>
    <row r="18" spans="1:20">
      <c r="A18" s="3"/>
      <c r="B18" s="135" t="s">
        <v>72</v>
      </c>
      <c r="C18" s="136"/>
      <c r="D18" s="139"/>
      <c r="E18" s="135"/>
      <c r="F18" s="139"/>
      <c r="G18" s="135"/>
      <c r="H18" s="139"/>
      <c r="I18" s="135"/>
      <c r="J18" s="139"/>
      <c r="K18" s="135"/>
      <c r="L18" s="139"/>
      <c r="M18" s="135"/>
      <c r="N18" s="139"/>
      <c r="O18" s="135"/>
      <c r="P18" s="272"/>
      <c r="Q18" s="273">
        <f t="shared" si="0"/>
        <v>0</v>
      </c>
      <c r="R18" s="274"/>
      <c r="S18" s="32"/>
    </row>
    <row r="19" spans="1:20">
      <c r="A19" s="3"/>
      <c r="B19" s="135" t="s">
        <v>73</v>
      </c>
      <c r="C19" s="136"/>
      <c r="D19" s="139"/>
      <c r="E19" s="135"/>
      <c r="F19" s="139"/>
      <c r="G19" s="135"/>
      <c r="H19" s="139"/>
      <c r="I19" s="135"/>
      <c r="J19" s="139"/>
      <c r="K19" s="135"/>
      <c r="L19" s="139"/>
      <c r="M19" s="135"/>
      <c r="N19" s="139"/>
      <c r="O19" s="135"/>
      <c r="P19" s="272"/>
      <c r="Q19" s="273">
        <f t="shared" si="0"/>
        <v>0</v>
      </c>
      <c r="R19" s="274"/>
      <c r="S19" s="32"/>
    </row>
    <row r="20" spans="1:20" ht="19.5" thickBot="1">
      <c r="A20" s="3"/>
      <c r="B20" s="275" t="s">
        <v>74</v>
      </c>
      <c r="C20" s="276"/>
      <c r="D20" s="277"/>
      <c r="E20" s="278"/>
      <c r="F20" s="279"/>
      <c r="G20" s="278"/>
      <c r="H20" s="279"/>
      <c r="I20" s="278"/>
      <c r="J20" s="279"/>
      <c r="K20" s="278"/>
      <c r="L20" s="279"/>
      <c r="M20" s="278"/>
      <c r="N20" s="279"/>
      <c r="O20" s="278"/>
      <c r="P20" s="280"/>
      <c r="Q20" s="273">
        <f t="shared" si="0"/>
        <v>0</v>
      </c>
      <c r="R20" s="274"/>
      <c r="S20" s="32"/>
    </row>
    <row r="21" spans="1:20">
      <c r="A21" s="3"/>
      <c r="B21" s="269" t="s">
        <v>6</v>
      </c>
      <c r="C21" s="269"/>
      <c r="D21" s="269"/>
      <c r="E21" s="270">
        <f t="shared" ref="E21" si="1">SUM(E12:F20)</f>
        <v>0</v>
      </c>
      <c r="F21" s="271"/>
      <c r="G21" s="270">
        <f t="shared" ref="G21" si="2">SUM(G12:H20)</f>
        <v>0</v>
      </c>
      <c r="H21" s="271"/>
      <c r="I21" s="270">
        <f t="shared" ref="I21" si="3">SUM(I12:J20)</f>
        <v>0</v>
      </c>
      <c r="J21" s="271"/>
      <c r="K21" s="270">
        <f t="shared" ref="K21" si="4">SUM(K12:L20)</f>
        <v>0</v>
      </c>
      <c r="L21" s="271"/>
      <c r="M21" s="270">
        <f t="shared" ref="M21" si="5">SUM(M12:N20)</f>
        <v>0</v>
      </c>
      <c r="N21" s="271"/>
      <c r="O21" s="265">
        <f>SUM(O12:P20)</f>
        <v>0</v>
      </c>
      <c r="P21" s="266"/>
      <c r="Q21" s="267">
        <f>SUM(Q12:R20)</f>
        <v>0</v>
      </c>
      <c r="R21" s="268"/>
      <c r="S21" s="32"/>
    </row>
    <row r="22" spans="1:20">
      <c r="A22" s="3"/>
      <c r="B22" s="65" t="s">
        <v>263</v>
      </c>
      <c r="C22" s="65"/>
      <c r="D22" s="65"/>
      <c r="E22" s="65"/>
      <c r="F22" s="65"/>
      <c r="G22" s="65"/>
      <c r="H22" s="65"/>
      <c r="I22" s="65"/>
      <c r="J22" s="65"/>
      <c r="K22" s="65"/>
      <c r="L22" s="3"/>
      <c r="M22" s="3"/>
      <c r="N22" s="3"/>
      <c r="O22" s="3"/>
      <c r="P22" s="3"/>
      <c r="Q22" s="3"/>
      <c r="R22" s="3"/>
      <c r="S22" s="3"/>
      <c r="T22" s="20"/>
    </row>
    <row r="23" spans="1:20">
      <c r="A23" s="3"/>
      <c r="B23" s="3"/>
      <c r="C23" s="3"/>
      <c r="D23" s="3"/>
      <c r="E23" s="3"/>
      <c r="F23" s="3"/>
      <c r="G23" s="3"/>
      <c r="H23" s="3"/>
      <c r="I23" s="3"/>
      <c r="J23" s="3"/>
      <c r="K23" s="3"/>
      <c r="L23" s="3"/>
      <c r="M23" s="3"/>
      <c r="N23" s="3"/>
      <c r="O23" s="3"/>
      <c r="P23" s="3"/>
      <c r="Q23" s="3"/>
      <c r="R23" s="3"/>
      <c r="S23" s="3"/>
    </row>
    <row r="24" spans="1:20">
      <c r="A24" s="3"/>
      <c r="B24" s="263" t="s">
        <v>75</v>
      </c>
      <c r="C24" s="263"/>
      <c r="D24" s="263" t="s">
        <v>76</v>
      </c>
      <c r="E24" s="263"/>
      <c r="F24" s="263"/>
      <c r="G24" s="263"/>
      <c r="H24" s="263"/>
      <c r="I24" s="263"/>
      <c r="J24" s="263"/>
      <c r="K24" s="263"/>
      <c r="L24" s="263"/>
      <c r="M24" s="263"/>
      <c r="N24" s="3"/>
      <c r="O24" s="3"/>
      <c r="P24" s="3"/>
      <c r="Q24" s="3"/>
      <c r="R24" s="3"/>
      <c r="S24" s="3"/>
    </row>
    <row r="25" spans="1:20">
      <c r="A25" s="3"/>
      <c r="B25" s="263" t="s">
        <v>77</v>
      </c>
      <c r="C25" s="263"/>
      <c r="D25" s="263" t="s">
        <v>78</v>
      </c>
      <c r="E25" s="263"/>
      <c r="F25" s="263"/>
      <c r="G25" s="263"/>
      <c r="H25" s="41"/>
      <c r="I25" s="41"/>
      <c r="J25" s="41"/>
      <c r="K25" s="41"/>
      <c r="L25" s="41"/>
      <c r="M25" s="41"/>
      <c r="N25" s="3"/>
      <c r="O25" s="3"/>
      <c r="P25" s="3"/>
      <c r="Q25" s="3"/>
      <c r="R25" s="3"/>
      <c r="S25" s="3"/>
    </row>
    <row r="26" spans="1:20">
      <c r="A26" s="3"/>
      <c r="B26" s="263" t="s">
        <v>79</v>
      </c>
      <c r="C26" s="263"/>
      <c r="D26" s="263" t="s">
        <v>80</v>
      </c>
      <c r="E26" s="263"/>
      <c r="F26" s="263"/>
      <c r="G26" s="263"/>
      <c r="H26" s="41"/>
      <c r="I26" s="41"/>
      <c r="J26" s="41"/>
      <c r="K26" s="41"/>
      <c r="L26" s="41"/>
      <c r="M26" s="41"/>
      <c r="N26" s="3"/>
      <c r="O26" s="3"/>
      <c r="P26" s="3"/>
      <c r="Q26" s="3"/>
      <c r="R26" s="3"/>
      <c r="S26" s="3"/>
    </row>
    <row r="27" spans="1:20">
      <c r="A27" s="3"/>
      <c r="B27" s="264" t="s">
        <v>81</v>
      </c>
      <c r="C27" s="264"/>
      <c r="D27" s="263" t="s">
        <v>82</v>
      </c>
      <c r="E27" s="263"/>
      <c r="F27" s="263"/>
      <c r="G27" s="263"/>
      <c r="H27" s="263"/>
      <c r="I27" s="263"/>
      <c r="J27" s="263"/>
      <c r="K27" s="263"/>
      <c r="L27" s="263"/>
      <c r="M27" s="263"/>
      <c r="N27" s="263"/>
      <c r="O27" s="263"/>
      <c r="P27" s="3"/>
      <c r="Q27" s="3"/>
      <c r="R27" s="3"/>
      <c r="S27" s="3"/>
    </row>
    <row r="28" spans="1:20">
      <c r="A28" s="3"/>
      <c r="B28" s="263" t="s">
        <v>83</v>
      </c>
      <c r="C28" s="263"/>
      <c r="D28" s="263" t="s">
        <v>84</v>
      </c>
      <c r="E28" s="263"/>
      <c r="F28" s="263"/>
      <c r="G28" s="263"/>
      <c r="H28" s="263"/>
      <c r="I28" s="263"/>
      <c r="J28" s="263"/>
      <c r="K28" s="263"/>
      <c r="L28" s="263"/>
      <c r="M28" s="263"/>
      <c r="N28" s="3"/>
      <c r="O28" s="3"/>
      <c r="P28" s="3"/>
      <c r="Q28" s="3"/>
      <c r="R28" s="3"/>
      <c r="S28" s="3"/>
    </row>
    <row r="29" spans="1:20">
      <c r="A29" s="3"/>
      <c r="B29" s="263" t="s">
        <v>85</v>
      </c>
      <c r="C29" s="263"/>
      <c r="D29" s="263" t="s">
        <v>86</v>
      </c>
      <c r="E29" s="263"/>
      <c r="F29" s="263"/>
      <c r="G29" s="263"/>
      <c r="H29" s="263"/>
      <c r="I29" s="263"/>
      <c r="J29" s="263"/>
      <c r="K29" s="263"/>
      <c r="L29" s="263"/>
      <c r="M29" s="263"/>
      <c r="N29" s="263"/>
      <c r="O29" s="3"/>
      <c r="P29" s="3"/>
      <c r="Q29" s="3"/>
      <c r="R29" s="3"/>
      <c r="S29" s="3"/>
    </row>
    <row r="30" spans="1:20">
      <c r="A30" s="3"/>
      <c r="B30" s="263" t="s">
        <v>87</v>
      </c>
      <c r="C30" s="263"/>
      <c r="D30" s="263" t="s">
        <v>88</v>
      </c>
      <c r="E30" s="263"/>
      <c r="F30" s="263"/>
      <c r="G30" s="263"/>
      <c r="H30" s="263"/>
      <c r="I30" s="263"/>
      <c r="J30" s="263"/>
      <c r="K30" s="263"/>
      <c r="L30" s="263"/>
      <c r="M30" s="263"/>
      <c r="N30" s="263"/>
      <c r="O30" s="263"/>
      <c r="P30" s="263"/>
      <c r="Q30" s="263"/>
      <c r="R30" s="3"/>
      <c r="S30" s="3"/>
    </row>
    <row r="31" spans="1:20">
      <c r="A31" s="3"/>
      <c r="B31" s="263" t="s">
        <v>89</v>
      </c>
      <c r="C31" s="263"/>
      <c r="D31" s="263" t="s">
        <v>90</v>
      </c>
      <c r="E31" s="263"/>
      <c r="F31" s="263"/>
      <c r="G31" s="263"/>
      <c r="H31" s="263"/>
      <c r="I31" s="263"/>
      <c r="J31" s="263"/>
      <c r="K31" s="263"/>
      <c r="L31" s="263"/>
      <c r="M31" s="263"/>
      <c r="N31" s="263"/>
      <c r="O31" s="263"/>
      <c r="P31" s="263"/>
      <c r="Q31" s="263"/>
      <c r="R31" s="3"/>
      <c r="S31" s="3"/>
    </row>
    <row r="32" spans="1:20">
      <c r="A32" s="3"/>
      <c r="B32" s="263" t="s">
        <v>91</v>
      </c>
      <c r="C32" s="263"/>
      <c r="D32" s="263" t="s">
        <v>92</v>
      </c>
      <c r="E32" s="263"/>
      <c r="F32" s="263"/>
      <c r="G32" s="263"/>
      <c r="H32" s="263"/>
      <c r="I32" s="263"/>
      <c r="J32" s="263"/>
      <c r="K32" s="263"/>
      <c r="L32" s="263"/>
      <c r="M32" s="263"/>
      <c r="N32" s="263"/>
      <c r="O32" s="263"/>
      <c r="P32" s="263"/>
      <c r="Q32" s="3"/>
      <c r="R32" s="3"/>
      <c r="S32" s="3"/>
    </row>
    <row r="33" spans="1:20">
      <c r="A33" s="3"/>
      <c r="B33" s="3"/>
      <c r="C33" s="3"/>
      <c r="D33" s="3"/>
      <c r="E33" s="3"/>
      <c r="F33" s="3"/>
      <c r="G33" s="3"/>
      <c r="H33" s="3"/>
      <c r="I33" s="3"/>
      <c r="J33" s="3"/>
      <c r="K33" s="3"/>
      <c r="L33" s="3"/>
      <c r="M33" s="3"/>
      <c r="N33" s="3"/>
      <c r="O33" s="3"/>
      <c r="P33" s="3"/>
      <c r="Q33" s="3"/>
      <c r="R33" s="3"/>
      <c r="S33" s="3"/>
    </row>
    <row r="34" spans="1:20">
      <c r="A34" s="166" t="s">
        <v>188</v>
      </c>
      <c r="B34" s="166"/>
      <c r="C34" s="166"/>
      <c r="D34" s="166"/>
      <c r="E34" s="166"/>
      <c r="F34" s="166"/>
      <c r="G34" s="166"/>
      <c r="H34" s="166"/>
      <c r="I34" s="166"/>
      <c r="J34" s="166"/>
      <c r="K34" s="166"/>
      <c r="L34" s="166"/>
      <c r="M34" s="166"/>
      <c r="N34" s="166"/>
      <c r="O34" s="166"/>
      <c r="P34" s="166"/>
      <c r="Q34" s="166"/>
      <c r="R34" s="166"/>
      <c r="S34" s="166"/>
      <c r="T34" s="20"/>
    </row>
    <row r="35" spans="1:20">
      <c r="B35" s="3"/>
      <c r="C35" s="3"/>
      <c r="D35" s="3"/>
      <c r="E35" s="3"/>
      <c r="F35" s="3"/>
      <c r="G35" s="3"/>
      <c r="H35" s="3"/>
      <c r="I35" s="3"/>
      <c r="J35" s="3"/>
      <c r="K35" s="3"/>
      <c r="L35" s="3"/>
      <c r="M35" s="3"/>
      <c r="N35" s="3"/>
      <c r="O35" s="3"/>
      <c r="P35" s="3"/>
      <c r="Q35" s="3"/>
      <c r="R35" s="3"/>
      <c r="S35" s="3"/>
    </row>
    <row r="36" spans="1:20">
      <c r="L36" s="180">
        <v>2024</v>
      </c>
      <c r="M36" s="180"/>
      <c r="N36" t="s">
        <v>8</v>
      </c>
      <c r="P36" t="s">
        <v>9</v>
      </c>
      <c r="R36" t="s">
        <v>11</v>
      </c>
    </row>
    <row r="37" spans="1:20" s="3" customFormat="1">
      <c r="A37" s="156"/>
      <c r="B37" s="156"/>
      <c r="C37" s="156"/>
      <c r="D37" s="156"/>
      <c r="E37" s="156"/>
      <c r="F37" s="156"/>
      <c r="G37" s="156"/>
      <c r="H37" s="156"/>
      <c r="I37" s="156"/>
      <c r="J37" s="156"/>
      <c r="K37" s="156"/>
      <c r="L37" s="156"/>
      <c r="M37" s="156"/>
      <c r="N37" s="156"/>
      <c r="O37" s="156"/>
      <c r="P37" s="156"/>
    </row>
    <row r="38" spans="1:20" s="3" customFormat="1" ht="30" customHeight="1">
      <c r="A38"/>
      <c r="E38" s="151" t="s">
        <v>93</v>
      </c>
      <c r="F38" s="151"/>
      <c r="G38" s="151"/>
      <c r="H38" s="159"/>
      <c r="I38" s="159"/>
      <c r="J38" s="159"/>
      <c r="K38" s="159"/>
      <c r="L38" s="159"/>
      <c r="M38" s="159"/>
      <c r="N38" s="159"/>
      <c r="O38" s="159"/>
      <c r="P38" s="159"/>
      <c r="Q38" s="159"/>
      <c r="R38" s="159"/>
    </row>
    <row r="39" spans="1:20" ht="30" customHeight="1">
      <c r="E39" s="137" t="s">
        <v>187</v>
      </c>
      <c r="F39" s="137"/>
      <c r="G39" s="137"/>
      <c r="H39" s="137"/>
      <c r="I39" s="137"/>
      <c r="J39" s="169"/>
      <c r="K39" s="169"/>
      <c r="L39" s="169"/>
      <c r="M39" s="169"/>
      <c r="N39" s="169"/>
      <c r="O39" s="169"/>
      <c r="P39" s="169"/>
      <c r="Q39" s="169"/>
      <c r="R39" s="9" t="s">
        <v>31</v>
      </c>
      <c r="T39" s="20"/>
    </row>
    <row r="42" spans="1:20">
      <c r="I42" s="6"/>
      <c r="J42" s="28"/>
      <c r="K42" s="28"/>
      <c r="L42" s="28"/>
      <c r="M42" s="28"/>
      <c r="N42" s="28"/>
      <c r="O42" s="28"/>
      <c r="P42" s="28"/>
      <c r="Q42" s="28"/>
      <c r="R42" s="28"/>
    </row>
  </sheetData>
  <mergeCells count="119">
    <mergeCell ref="B11:D11"/>
    <mergeCell ref="E11:F11"/>
    <mergeCell ref="G11:H11"/>
    <mergeCell ref="I11:J11"/>
    <mergeCell ref="K11:L11"/>
    <mergeCell ref="M11:N11"/>
    <mergeCell ref="Q1:S1"/>
    <mergeCell ref="Q2:S2"/>
    <mergeCell ref="A3:S5"/>
    <mergeCell ref="O11:P11"/>
    <mergeCell ref="Q11:R11"/>
    <mergeCell ref="B8:D8"/>
    <mergeCell ref="E8:M8"/>
    <mergeCell ref="A1:P1"/>
    <mergeCell ref="B12:D12"/>
    <mergeCell ref="E12:F12"/>
    <mergeCell ref="G12:H12"/>
    <mergeCell ref="I12:J12"/>
    <mergeCell ref="K12:L12"/>
    <mergeCell ref="M12:N12"/>
    <mergeCell ref="O12:P12"/>
    <mergeCell ref="Q12:R12"/>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21:P21"/>
    <mergeCell ref="Q21:R21"/>
    <mergeCell ref="B24:C24"/>
    <mergeCell ref="D24:M24"/>
    <mergeCell ref="B25:C25"/>
    <mergeCell ref="D25:G25"/>
    <mergeCell ref="B21:D21"/>
    <mergeCell ref="E21:F21"/>
    <mergeCell ref="G21:H21"/>
    <mergeCell ref="I21:J21"/>
    <mergeCell ref="K21:L21"/>
    <mergeCell ref="M21:N21"/>
    <mergeCell ref="E39:I39"/>
    <mergeCell ref="J39:Q39"/>
    <mergeCell ref="L36:M36"/>
    <mergeCell ref="E38:F38"/>
    <mergeCell ref="B26:C26"/>
    <mergeCell ref="D26:G26"/>
    <mergeCell ref="B27:C27"/>
    <mergeCell ref="D27:O27"/>
    <mergeCell ref="B28:C28"/>
    <mergeCell ref="D28:M28"/>
    <mergeCell ref="G38:R38"/>
    <mergeCell ref="A34:S34"/>
    <mergeCell ref="B32:C32"/>
    <mergeCell ref="D32:P32"/>
    <mergeCell ref="A37:P37"/>
    <mergeCell ref="B29:C29"/>
    <mergeCell ref="D29:N29"/>
    <mergeCell ref="B30:C30"/>
    <mergeCell ref="D30:Q30"/>
    <mergeCell ref="B31:C31"/>
    <mergeCell ref="D31:Q31"/>
  </mergeCells>
  <phoneticPr fontId="2"/>
  <dataValidations count="1">
    <dataValidation allowBlank="1" showInputMessage="1" showErrorMessage="1" prompt="①申請書より自動入力" sqref="E8:M8" xr:uid="{F69F1D28-E8DD-4379-96F1-593F40DBDCC7}"/>
  </dataValidation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A750-D73E-439F-A8DD-A18CDC7DE40A}">
  <sheetPr codeName="Sheet10">
    <pageSetUpPr fitToPage="1"/>
  </sheetPr>
  <dimension ref="A1:AA311"/>
  <sheetViews>
    <sheetView showGridLines="0" showZeros="0" showWhiteSpace="0" view="pageBreakPreview" zoomScaleNormal="100" zoomScaleSheetLayoutView="100" workbookViewId="0">
      <selection activeCell="AP22" sqref="AP22"/>
    </sheetView>
  </sheetViews>
  <sheetFormatPr defaultColWidth="3.5" defaultRowHeight="18.75"/>
  <cols>
    <col min="1" max="26" width="3.375" customWidth="1"/>
    <col min="27" max="27" width="3.375" style="20" customWidth="1"/>
    <col min="28" max="28" width="3.375" customWidth="1"/>
  </cols>
  <sheetData>
    <row r="1" spans="1:27">
      <c r="A1" s="11" t="s">
        <v>206</v>
      </c>
      <c r="B1" s="11"/>
      <c r="C1" s="11"/>
      <c r="D1" s="11"/>
      <c r="E1" s="11"/>
      <c r="F1" s="11"/>
      <c r="G1" s="11"/>
      <c r="H1" s="11"/>
      <c r="I1" s="11"/>
      <c r="J1" s="11"/>
      <c r="K1" s="11"/>
      <c r="L1" s="11"/>
      <c r="M1" s="11"/>
      <c r="N1" s="11"/>
      <c r="O1" s="11"/>
      <c r="W1" s="303" t="s">
        <v>256</v>
      </c>
      <c r="X1" s="303"/>
      <c r="Y1" s="303"/>
      <c r="Z1" s="303"/>
    </row>
    <row r="2" spans="1:27">
      <c r="A2" s="312" t="s">
        <v>289</v>
      </c>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7">
      <c r="A3" s="40"/>
      <c r="B3" s="40"/>
      <c r="C3" s="40"/>
      <c r="D3" s="40"/>
      <c r="E3" s="40"/>
      <c r="F3" s="40"/>
      <c r="G3" s="40"/>
      <c r="H3" s="40"/>
      <c r="I3" s="40"/>
      <c r="J3" s="40"/>
      <c r="K3" s="40"/>
      <c r="L3" s="40"/>
      <c r="M3" s="40"/>
      <c r="N3" s="40"/>
      <c r="O3" s="40"/>
      <c r="W3" s="18"/>
      <c r="X3" s="18"/>
      <c r="Y3" s="18"/>
      <c r="Z3" s="18"/>
    </row>
    <row r="4" spans="1:27" ht="24">
      <c r="A4" s="304" t="s">
        <v>275</v>
      </c>
      <c r="B4" s="304"/>
      <c r="C4" s="304"/>
      <c r="D4" s="304"/>
      <c r="E4" s="304"/>
      <c r="F4" s="304"/>
      <c r="G4" s="304"/>
      <c r="H4" s="304"/>
      <c r="I4" s="304"/>
      <c r="J4" s="304"/>
      <c r="K4" s="304"/>
      <c r="L4" s="304"/>
      <c r="M4" s="304"/>
      <c r="N4" s="304"/>
      <c r="O4" s="304"/>
      <c r="P4" s="304"/>
      <c r="Q4" s="304"/>
      <c r="R4" s="304"/>
      <c r="S4" s="304"/>
      <c r="T4" s="304"/>
      <c r="U4" s="304"/>
      <c r="V4" s="304"/>
      <c r="W4" s="304"/>
      <c r="X4" s="304"/>
      <c r="Y4" s="304"/>
      <c r="Z4" s="304"/>
    </row>
    <row r="6" spans="1:27" ht="24">
      <c r="A6" s="305"/>
      <c r="B6" s="305"/>
      <c r="C6" s="305"/>
      <c r="D6" s="171"/>
      <c r="E6" s="171"/>
      <c r="F6" s="171"/>
      <c r="G6" s="171"/>
      <c r="H6" s="171"/>
      <c r="I6" s="171"/>
      <c r="J6" s="171"/>
      <c r="K6" s="171"/>
      <c r="L6" s="171"/>
      <c r="M6" s="171"/>
      <c r="N6" s="37"/>
      <c r="O6" s="87" t="s">
        <v>60</v>
      </c>
      <c r="P6" s="88"/>
      <c r="Q6" s="42"/>
      <c r="R6" s="42"/>
      <c r="S6" s="306">
        <f>①申請書!G8</f>
        <v>0</v>
      </c>
      <c r="T6" s="306"/>
      <c r="U6" s="306"/>
      <c r="V6" s="306"/>
      <c r="W6" s="306"/>
      <c r="X6" s="306"/>
      <c r="Y6" s="306"/>
      <c r="Z6" s="37"/>
    </row>
    <row r="8" spans="1:27" ht="20.25">
      <c r="B8" s="302" t="s">
        <v>189</v>
      </c>
      <c r="C8" s="302"/>
      <c r="D8" s="302"/>
      <c r="E8" s="302"/>
      <c r="F8" s="302"/>
      <c r="G8" s="302"/>
      <c r="H8" s="302"/>
      <c r="I8" s="302"/>
      <c r="J8" s="302"/>
      <c r="K8" s="302"/>
      <c r="L8" s="302"/>
      <c r="M8" s="302"/>
      <c r="N8" s="302"/>
      <c r="O8" s="302"/>
      <c r="P8" s="302"/>
      <c r="Q8" s="302"/>
      <c r="R8" s="302"/>
      <c r="S8" s="302"/>
      <c r="T8" s="302"/>
      <c r="U8" s="302"/>
      <c r="V8" s="302"/>
      <c r="W8" s="302"/>
      <c r="X8" s="302"/>
    </row>
    <row r="9" spans="1:27" ht="20.25">
      <c r="B9" s="66"/>
      <c r="C9" s="66"/>
      <c r="D9" s="66"/>
      <c r="E9" s="66"/>
      <c r="F9" s="66"/>
      <c r="G9" s="66"/>
      <c r="H9" s="66"/>
      <c r="I9" s="66"/>
      <c r="J9" s="66"/>
      <c r="K9" s="66"/>
      <c r="L9" s="66"/>
      <c r="M9" s="66"/>
      <c r="N9" s="66"/>
      <c r="O9" s="66"/>
      <c r="P9" s="66"/>
      <c r="Q9" s="66"/>
      <c r="R9" s="66"/>
      <c r="S9" s="180">
        <v>2024</v>
      </c>
      <c r="T9" s="180"/>
      <c r="U9" t="s">
        <v>8</v>
      </c>
      <c r="W9" t="s">
        <v>9</v>
      </c>
      <c r="Y9" t="s">
        <v>11</v>
      </c>
    </row>
    <row r="10" spans="1:27" ht="20.25">
      <c r="B10" s="66"/>
      <c r="C10" s="66"/>
      <c r="D10" s="66"/>
      <c r="E10" s="66"/>
      <c r="F10" s="66"/>
      <c r="G10" s="66"/>
      <c r="H10" s="66"/>
      <c r="I10" s="66"/>
      <c r="J10" s="66"/>
      <c r="K10" s="307" t="s">
        <v>93</v>
      </c>
      <c r="L10" s="307"/>
      <c r="M10" s="307"/>
      <c r="N10" s="307"/>
      <c r="O10" s="308"/>
      <c r="P10" s="308"/>
      <c r="Q10" s="308"/>
      <c r="R10" s="308"/>
      <c r="S10" s="308"/>
      <c r="T10" s="308"/>
      <c r="U10" s="308"/>
      <c r="V10" s="308"/>
      <c r="W10" s="308"/>
      <c r="X10" s="308"/>
      <c r="Y10" s="308"/>
    </row>
    <row r="11" spans="1:27" ht="20.25">
      <c r="B11" s="66"/>
      <c r="C11" s="66"/>
      <c r="D11" s="66"/>
      <c r="E11" s="66"/>
      <c r="F11" s="66"/>
      <c r="G11" s="66"/>
      <c r="H11" s="66"/>
      <c r="I11" s="66"/>
      <c r="J11" s="66"/>
      <c r="K11" s="310" t="s">
        <v>187</v>
      </c>
      <c r="L11" s="311"/>
      <c r="M11" s="311"/>
      <c r="N11" s="311"/>
      <c r="O11" s="311"/>
      <c r="P11" s="311"/>
      <c r="Q11" s="309"/>
      <c r="R11" s="309"/>
      <c r="S11" s="309"/>
      <c r="T11" s="309"/>
      <c r="U11" s="309"/>
      <c r="V11" s="309"/>
      <c r="W11" s="309"/>
      <c r="X11" s="309"/>
      <c r="Y11" s="9" t="s">
        <v>31</v>
      </c>
    </row>
    <row r="12" spans="1:27" ht="20.25">
      <c r="B12" s="66"/>
      <c r="C12" s="66"/>
      <c r="D12" s="66"/>
      <c r="E12" s="66"/>
      <c r="F12" s="66"/>
      <c r="G12" s="66"/>
      <c r="H12" s="66"/>
      <c r="I12" s="66"/>
      <c r="J12" s="66"/>
      <c r="K12" s="66"/>
      <c r="L12" s="66"/>
      <c r="M12" s="66"/>
      <c r="N12" s="66"/>
      <c r="O12" s="66"/>
      <c r="P12" s="66"/>
      <c r="Q12" s="66"/>
      <c r="R12" s="66"/>
      <c r="S12" s="66"/>
      <c r="T12" s="66"/>
      <c r="U12" s="66"/>
      <c r="V12" s="66"/>
      <c r="W12" s="66"/>
      <c r="X12" s="66"/>
    </row>
    <row r="13" spans="1:27">
      <c r="A13" s="140" t="s">
        <v>94</v>
      </c>
      <c r="B13" s="138"/>
    </row>
    <row r="14" spans="1:27">
      <c r="A14" s="140" t="s">
        <v>95</v>
      </c>
      <c r="B14" s="136"/>
      <c r="C14" s="136"/>
      <c r="D14" s="44" t="s">
        <v>96</v>
      </c>
      <c r="E14" s="137"/>
      <c r="F14" s="137"/>
      <c r="G14" s="7" t="s">
        <v>8</v>
      </c>
      <c r="H14" s="44"/>
      <c r="I14" s="7" t="s">
        <v>9</v>
      </c>
      <c r="J14" s="7"/>
      <c r="K14" s="7"/>
      <c r="L14" s="7"/>
      <c r="M14" s="7" t="s">
        <v>97</v>
      </c>
      <c r="N14" s="7"/>
      <c r="O14" s="7"/>
      <c r="P14" s="7"/>
      <c r="Q14" s="7"/>
      <c r="R14" s="7"/>
      <c r="S14" s="7"/>
      <c r="T14" s="7"/>
      <c r="U14" s="7"/>
      <c r="V14" s="7"/>
      <c r="W14" s="7"/>
      <c r="X14" s="7"/>
      <c r="Y14" s="7"/>
      <c r="Z14" s="8"/>
    </row>
    <row r="15" spans="1:27">
      <c r="A15" s="152" t="s">
        <v>98</v>
      </c>
      <c r="B15" s="153"/>
      <c r="C15" s="154"/>
      <c r="D15" s="80"/>
      <c r="E15" s="289" t="s">
        <v>190</v>
      </c>
      <c r="F15" s="290"/>
      <c r="G15" s="80"/>
      <c r="H15" s="289" t="s">
        <v>191</v>
      </c>
      <c r="I15" s="290"/>
      <c r="J15" s="80"/>
      <c r="K15" s="289" t="s">
        <v>192</v>
      </c>
      <c r="L15" s="290"/>
      <c r="M15" s="80"/>
      <c r="N15" s="289" t="s">
        <v>193</v>
      </c>
      <c r="O15" s="290"/>
      <c r="P15" s="80"/>
      <c r="Q15" s="291" t="s">
        <v>194</v>
      </c>
      <c r="R15" s="292"/>
      <c r="S15" s="7" t="s">
        <v>99</v>
      </c>
      <c r="T15" s="137"/>
      <c r="U15" s="137"/>
      <c r="V15" s="137"/>
      <c r="W15" s="137"/>
      <c r="X15" s="137"/>
      <c r="Y15" s="137"/>
      <c r="Z15" s="8" t="s">
        <v>100</v>
      </c>
      <c r="AA15" s="77"/>
    </row>
    <row r="16" spans="1:27">
      <c r="A16" s="15" t="s">
        <v>101</v>
      </c>
      <c r="B16" s="7"/>
      <c r="C16" s="7"/>
      <c r="D16" s="7"/>
      <c r="E16" s="7"/>
      <c r="F16" s="7"/>
      <c r="G16" s="137" t="s">
        <v>52</v>
      </c>
      <c r="H16" s="137"/>
      <c r="I16" s="137"/>
      <c r="J16" s="137"/>
      <c r="K16" s="7" t="s">
        <v>8</v>
      </c>
      <c r="L16" s="137"/>
      <c r="M16" s="137"/>
      <c r="N16" s="7" t="s">
        <v>9</v>
      </c>
      <c r="O16" s="191" t="s">
        <v>97</v>
      </c>
      <c r="P16" s="191"/>
      <c r="Q16" s="191"/>
      <c r="R16" s="191"/>
      <c r="S16" s="191"/>
      <c r="T16" s="191"/>
      <c r="U16" s="191"/>
      <c r="V16" s="191"/>
      <c r="W16" s="191"/>
      <c r="X16" s="191"/>
      <c r="Y16" s="191"/>
      <c r="Z16" s="192"/>
    </row>
    <row r="17" spans="1:27" s="45" customFormat="1">
      <c r="A17" s="15" t="s">
        <v>102</v>
      </c>
      <c r="B17" s="7"/>
      <c r="C17" s="7"/>
      <c r="D17" s="7"/>
      <c r="E17" s="7"/>
      <c r="F17" s="7"/>
      <c r="G17" s="17"/>
      <c r="H17" s="17"/>
      <c r="I17" s="17"/>
      <c r="J17" s="17"/>
      <c r="K17" s="7"/>
      <c r="L17" s="191"/>
      <c r="M17" s="191"/>
      <c r="N17" s="191"/>
      <c r="O17" s="191"/>
      <c r="P17" s="191"/>
      <c r="Q17" s="191"/>
      <c r="R17" s="191"/>
      <c r="S17" s="191"/>
      <c r="T17" s="191"/>
      <c r="U17" s="191"/>
      <c r="V17" s="191"/>
      <c r="W17" s="191"/>
      <c r="X17" s="191"/>
      <c r="Y17" s="191"/>
      <c r="Z17" s="192"/>
      <c r="AA17" s="79"/>
    </row>
    <row r="18" spans="1:27">
      <c r="A18" s="293" t="s">
        <v>103</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5"/>
    </row>
    <row r="19" spans="1:27">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8"/>
    </row>
    <row r="20" spans="1:27">
      <c r="A20" s="296"/>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8"/>
    </row>
    <row r="21" spans="1:27">
      <c r="A21" s="29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1"/>
    </row>
    <row r="23" spans="1:27">
      <c r="A23" s="140" t="s">
        <v>104</v>
      </c>
      <c r="B23" s="138"/>
    </row>
    <row r="24" spans="1:27">
      <c r="A24" s="140" t="s">
        <v>95</v>
      </c>
      <c r="B24" s="136"/>
      <c r="C24" s="136"/>
      <c r="D24" s="44" t="s">
        <v>96</v>
      </c>
      <c r="E24" s="137"/>
      <c r="F24" s="137"/>
      <c r="G24" s="7" t="s">
        <v>8</v>
      </c>
      <c r="H24" s="44"/>
      <c r="I24" s="7" t="s">
        <v>9</v>
      </c>
      <c r="J24" s="7"/>
      <c r="K24" s="7"/>
      <c r="L24" s="7"/>
      <c r="M24" s="7" t="s">
        <v>97</v>
      </c>
      <c r="N24" s="7"/>
      <c r="O24" s="7"/>
      <c r="P24" s="7"/>
      <c r="Q24" s="7"/>
      <c r="R24" s="7"/>
      <c r="S24" s="7"/>
      <c r="T24" s="7"/>
      <c r="U24" s="7"/>
      <c r="V24" s="7"/>
      <c r="W24" s="7"/>
      <c r="X24" s="7"/>
      <c r="Y24" s="7"/>
      <c r="Z24" s="8"/>
    </row>
    <row r="25" spans="1:27">
      <c r="A25" s="152" t="s">
        <v>98</v>
      </c>
      <c r="B25" s="153"/>
      <c r="C25" s="154"/>
      <c r="D25" s="80"/>
      <c r="E25" s="289" t="s">
        <v>190</v>
      </c>
      <c r="F25" s="290"/>
      <c r="G25" s="80"/>
      <c r="H25" s="289" t="s">
        <v>191</v>
      </c>
      <c r="I25" s="290"/>
      <c r="J25" s="80"/>
      <c r="K25" s="289" t="s">
        <v>192</v>
      </c>
      <c r="L25" s="290"/>
      <c r="M25" s="80"/>
      <c r="N25" s="289" t="s">
        <v>193</v>
      </c>
      <c r="O25" s="290"/>
      <c r="P25" s="80"/>
      <c r="Q25" s="291" t="s">
        <v>194</v>
      </c>
      <c r="R25" s="292"/>
      <c r="S25" s="7" t="s">
        <v>99</v>
      </c>
      <c r="T25" s="137"/>
      <c r="U25" s="137"/>
      <c r="V25" s="137"/>
      <c r="W25" s="137"/>
      <c r="X25" s="137"/>
      <c r="Y25" s="137"/>
      <c r="Z25" s="8" t="s">
        <v>100</v>
      </c>
    </row>
    <row r="26" spans="1:27">
      <c r="A26" s="15" t="s">
        <v>101</v>
      </c>
      <c r="B26" s="7"/>
      <c r="C26" s="7"/>
      <c r="D26" s="7"/>
      <c r="E26" s="7"/>
      <c r="F26" s="7"/>
      <c r="G26" s="137" t="s">
        <v>52</v>
      </c>
      <c r="H26" s="137"/>
      <c r="I26" s="137"/>
      <c r="J26" s="137"/>
      <c r="K26" s="7" t="s">
        <v>8</v>
      </c>
      <c r="L26" s="137"/>
      <c r="M26" s="137"/>
      <c r="N26" s="7" t="s">
        <v>9</v>
      </c>
      <c r="O26" s="191" t="s">
        <v>97</v>
      </c>
      <c r="P26" s="191"/>
      <c r="Q26" s="191"/>
      <c r="R26" s="191"/>
      <c r="S26" s="191"/>
      <c r="T26" s="191"/>
      <c r="U26" s="191"/>
      <c r="V26" s="191"/>
      <c r="W26" s="191"/>
      <c r="X26" s="191"/>
      <c r="Y26" s="191"/>
      <c r="Z26" s="192"/>
    </row>
    <row r="27" spans="1:27">
      <c r="A27" s="15" t="s">
        <v>102</v>
      </c>
      <c r="B27" s="7"/>
      <c r="C27" s="7"/>
      <c r="D27" s="7"/>
      <c r="E27" s="7"/>
      <c r="F27" s="7"/>
      <c r="G27" s="17"/>
      <c r="H27" s="17"/>
      <c r="I27" s="17"/>
      <c r="J27" s="17"/>
      <c r="K27" s="7"/>
      <c r="L27" s="191"/>
      <c r="M27" s="191"/>
      <c r="N27" s="191"/>
      <c r="O27" s="191"/>
      <c r="P27" s="191"/>
      <c r="Q27" s="191"/>
      <c r="R27" s="191"/>
      <c r="S27" s="191"/>
      <c r="T27" s="191"/>
      <c r="U27" s="191"/>
      <c r="V27" s="191"/>
      <c r="W27" s="191"/>
      <c r="X27" s="191"/>
      <c r="Y27" s="191"/>
      <c r="Z27" s="192"/>
    </row>
    <row r="28" spans="1:27">
      <c r="A28" s="293" t="s">
        <v>103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5"/>
    </row>
    <row r="29" spans="1:27">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8"/>
    </row>
    <row r="30" spans="1:27">
      <c r="A30" s="296"/>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8"/>
    </row>
    <row r="31" spans="1:27">
      <c r="A31" s="299"/>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1"/>
    </row>
    <row r="33" spans="1:26">
      <c r="A33" s="140" t="s">
        <v>105</v>
      </c>
      <c r="B33" s="138"/>
    </row>
    <row r="34" spans="1:26">
      <c r="A34" s="140" t="s">
        <v>95</v>
      </c>
      <c r="B34" s="136"/>
      <c r="C34" s="136"/>
      <c r="D34" s="44" t="s">
        <v>96</v>
      </c>
      <c r="E34" s="137"/>
      <c r="F34" s="137"/>
      <c r="G34" s="7" t="s">
        <v>8</v>
      </c>
      <c r="H34" s="44"/>
      <c r="I34" s="7" t="s">
        <v>9</v>
      </c>
      <c r="J34" s="7"/>
      <c r="K34" s="7"/>
      <c r="L34" s="7"/>
      <c r="M34" s="7" t="s">
        <v>97</v>
      </c>
      <c r="N34" s="7"/>
      <c r="O34" s="7"/>
      <c r="P34" s="7"/>
      <c r="Q34" s="7"/>
      <c r="R34" s="7"/>
      <c r="S34" s="7"/>
      <c r="T34" s="7"/>
      <c r="U34" s="7"/>
      <c r="V34" s="7"/>
      <c r="W34" s="7"/>
      <c r="X34" s="7"/>
      <c r="Y34" s="7"/>
      <c r="Z34" s="8"/>
    </row>
    <row r="35" spans="1:26">
      <c r="A35" s="152" t="s">
        <v>98</v>
      </c>
      <c r="B35" s="153"/>
      <c r="C35" s="154"/>
      <c r="D35" s="80"/>
      <c r="E35" s="289" t="s">
        <v>190</v>
      </c>
      <c r="F35" s="290"/>
      <c r="G35" s="80"/>
      <c r="H35" s="289" t="s">
        <v>191</v>
      </c>
      <c r="I35" s="290"/>
      <c r="J35" s="80"/>
      <c r="K35" s="289" t="s">
        <v>192</v>
      </c>
      <c r="L35" s="290"/>
      <c r="M35" s="80"/>
      <c r="N35" s="289" t="s">
        <v>193</v>
      </c>
      <c r="O35" s="290"/>
      <c r="P35" s="80"/>
      <c r="Q35" s="291" t="s">
        <v>194</v>
      </c>
      <c r="R35" s="292"/>
      <c r="S35" s="7" t="s">
        <v>99</v>
      </c>
      <c r="T35" s="137"/>
      <c r="U35" s="137"/>
      <c r="V35" s="137"/>
      <c r="W35" s="137"/>
      <c r="X35" s="137"/>
      <c r="Y35" s="137"/>
      <c r="Z35" s="8" t="s">
        <v>100</v>
      </c>
    </row>
    <row r="36" spans="1:26">
      <c r="A36" s="15" t="s">
        <v>101</v>
      </c>
      <c r="B36" s="7"/>
      <c r="C36" s="7"/>
      <c r="D36" s="7"/>
      <c r="E36" s="7"/>
      <c r="F36" s="7"/>
      <c r="G36" s="137" t="s">
        <v>52</v>
      </c>
      <c r="H36" s="137"/>
      <c r="I36" s="137"/>
      <c r="J36" s="137"/>
      <c r="K36" s="7" t="s">
        <v>8</v>
      </c>
      <c r="L36" s="137"/>
      <c r="M36" s="137"/>
      <c r="N36" s="7" t="s">
        <v>9</v>
      </c>
      <c r="O36" s="191" t="s">
        <v>97</v>
      </c>
      <c r="P36" s="191"/>
      <c r="Q36" s="191"/>
      <c r="R36" s="191"/>
      <c r="S36" s="191"/>
      <c r="T36" s="191"/>
      <c r="U36" s="191"/>
      <c r="V36" s="191"/>
      <c r="W36" s="191"/>
      <c r="X36" s="191"/>
      <c r="Y36" s="191"/>
      <c r="Z36" s="192"/>
    </row>
    <row r="37" spans="1:26">
      <c r="A37" s="15" t="s">
        <v>102</v>
      </c>
      <c r="B37" s="7"/>
      <c r="C37" s="7"/>
      <c r="D37" s="7"/>
      <c r="E37" s="7"/>
      <c r="F37" s="7"/>
      <c r="G37" s="17"/>
      <c r="H37" s="17"/>
      <c r="I37" s="17"/>
      <c r="J37" s="17"/>
      <c r="K37" s="7"/>
      <c r="L37" s="191"/>
      <c r="M37" s="191"/>
      <c r="N37" s="191"/>
      <c r="O37" s="191"/>
      <c r="P37" s="191"/>
      <c r="Q37" s="191"/>
      <c r="R37" s="191"/>
      <c r="S37" s="191"/>
      <c r="T37" s="191"/>
      <c r="U37" s="191"/>
      <c r="V37" s="191"/>
      <c r="W37" s="191"/>
      <c r="X37" s="191"/>
      <c r="Y37" s="191"/>
      <c r="Z37" s="192"/>
    </row>
    <row r="38" spans="1:26">
      <c r="A38" s="293" t="s">
        <v>103</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5"/>
    </row>
    <row r="39" spans="1:26">
      <c r="A39" s="296"/>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8"/>
    </row>
    <row r="40" spans="1:26">
      <c r="A40" s="296"/>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8"/>
    </row>
    <row r="41" spans="1:26">
      <c r="A41" s="299"/>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1"/>
    </row>
    <row r="43" spans="1:26">
      <c r="A43" s="140" t="s">
        <v>106</v>
      </c>
      <c r="B43" s="138"/>
    </row>
    <row r="44" spans="1:26" ht="18" customHeight="1">
      <c r="A44" s="140" t="s">
        <v>95</v>
      </c>
      <c r="B44" s="136"/>
      <c r="C44" s="136"/>
      <c r="D44" s="44" t="s">
        <v>96</v>
      </c>
      <c r="E44" s="137"/>
      <c r="F44" s="137"/>
      <c r="G44" s="7" t="s">
        <v>8</v>
      </c>
      <c r="H44" s="44"/>
      <c r="I44" s="7" t="s">
        <v>9</v>
      </c>
      <c r="J44" s="7"/>
      <c r="K44" s="7"/>
      <c r="L44" s="7"/>
      <c r="M44" s="7" t="s">
        <v>97</v>
      </c>
      <c r="N44" s="7"/>
      <c r="O44" s="7"/>
      <c r="P44" s="7"/>
      <c r="Q44" s="7"/>
      <c r="R44" s="7"/>
      <c r="S44" s="7"/>
      <c r="T44" s="7"/>
      <c r="U44" s="7"/>
      <c r="V44" s="7"/>
      <c r="W44" s="7"/>
      <c r="X44" s="7"/>
      <c r="Y44" s="7"/>
      <c r="Z44" s="8"/>
    </row>
    <row r="45" spans="1:26" ht="18" customHeight="1">
      <c r="A45" s="152" t="s">
        <v>98</v>
      </c>
      <c r="B45" s="153"/>
      <c r="C45" s="154"/>
      <c r="D45" s="80"/>
      <c r="E45" s="289" t="s">
        <v>190</v>
      </c>
      <c r="F45" s="290"/>
      <c r="G45" s="80"/>
      <c r="H45" s="289" t="s">
        <v>191</v>
      </c>
      <c r="I45" s="290"/>
      <c r="J45" s="80"/>
      <c r="K45" s="289" t="s">
        <v>192</v>
      </c>
      <c r="L45" s="290"/>
      <c r="M45" s="80"/>
      <c r="N45" s="289" t="s">
        <v>193</v>
      </c>
      <c r="O45" s="290"/>
      <c r="P45" s="80"/>
      <c r="Q45" s="291" t="s">
        <v>194</v>
      </c>
      <c r="R45" s="292"/>
      <c r="S45" s="7" t="s">
        <v>99</v>
      </c>
      <c r="T45" s="137"/>
      <c r="U45" s="137"/>
      <c r="V45" s="137"/>
      <c r="W45" s="137"/>
      <c r="X45" s="137"/>
      <c r="Y45" s="137"/>
      <c r="Z45" s="8" t="s">
        <v>100</v>
      </c>
    </row>
    <row r="46" spans="1:26" ht="18" customHeight="1">
      <c r="A46" s="15" t="s">
        <v>101</v>
      </c>
      <c r="B46" s="7"/>
      <c r="C46" s="7"/>
      <c r="D46" s="7"/>
      <c r="E46" s="7"/>
      <c r="F46" s="7"/>
      <c r="G46" s="137" t="s">
        <v>52</v>
      </c>
      <c r="H46" s="137"/>
      <c r="I46" s="137"/>
      <c r="J46" s="137"/>
      <c r="K46" s="7" t="s">
        <v>8</v>
      </c>
      <c r="L46" s="137"/>
      <c r="M46" s="137"/>
      <c r="N46" s="7" t="s">
        <v>9</v>
      </c>
      <c r="O46" s="191" t="s">
        <v>97</v>
      </c>
      <c r="P46" s="191"/>
      <c r="Q46" s="191"/>
      <c r="R46" s="191"/>
      <c r="S46" s="191"/>
      <c r="T46" s="191"/>
      <c r="U46" s="191"/>
      <c r="V46" s="191"/>
      <c r="W46" s="191"/>
      <c r="X46" s="191"/>
      <c r="Y46" s="191"/>
      <c r="Z46" s="192"/>
    </row>
    <row r="47" spans="1:26">
      <c r="A47" s="15" t="s">
        <v>102</v>
      </c>
      <c r="B47" s="7"/>
      <c r="C47" s="7"/>
      <c r="D47" s="7"/>
      <c r="E47" s="7"/>
      <c r="F47" s="7"/>
      <c r="G47" s="17"/>
      <c r="H47" s="17"/>
      <c r="I47" s="17"/>
      <c r="J47" s="17"/>
      <c r="K47" s="7"/>
      <c r="L47" s="191"/>
      <c r="M47" s="191"/>
      <c r="N47" s="191"/>
      <c r="O47" s="191"/>
      <c r="P47" s="191"/>
      <c r="Q47" s="191"/>
      <c r="R47" s="191"/>
      <c r="S47" s="191"/>
      <c r="T47" s="191"/>
      <c r="U47" s="191"/>
      <c r="V47" s="191"/>
      <c r="W47" s="191"/>
      <c r="X47" s="191"/>
      <c r="Y47" s="191"/>
      <c r="Z47" s="192"/>
    </row>
    <row r="48" spans="1:26">
      <c r="A48" s="293" t="s">
        <v>103</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5"/>
    </row>
    <row r="49" spans="1:26">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8"/>
    </row>
    <row r="50" spans="1:26">
      <c r="A50" s="296"/>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8"/>
    </row>
    <row r="51" spans="1:26">
      <c r="A51" s="299"/>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1"/>
    </row>
    <row r="53" spans="1:26">
      <c r="A53" s="140" t="s">
        <v>107</v>
      </c>
      <c r="B53" s="138"/>
    </row>
    <row r="54" spans="1:26" ht="18" customHeight="1">
      <c r="A54" s="140" t="s">
        <v>95</v>
      </c>
      <c r="B54" s="136"/>
      <c r="C54" s="136"/>
      <c r="D54" s="44" t="s">
        <v>96</v>
      </c>
      <c r="E54" s="137"/>
      <c r="F54" s="137"/>
      <c r="G54" s="7" t="s">
        <v>8</v>
      </c>
      <c r="H54" s="44"/>
      <c r="I54" s="7" t="s">
        <v>9</v>
      </c>
      <c r="J54" s="7"/>
      <c r="K54" s="7"/>
      <c r="L54" s="7"/>
      <c r="M54" s="7" t="s">
        <v>97</v>
      </c>
      <c r="N54" s="7"/>
      <c r="O54" s="7"/>
      <c r="P54" s="7"/>
      <c r="Q54" s="7"/>
      <c r="R54" s="7"/>
      <c r="S54" s="7"/>
      <c r="T54" s="7"/>
      <c r="U54" s="7"/>
      <c r="V54" s="7"/>
      <c r="W54" s="7"/>
      <c r="X54" s="7"/>
      <c r="Y54" s="7"/>
      <c r="Z54" s="8"/>
    </row>
    <row r="55" spans="1:26" ht="18" customHeight="1">
      <c r="A55" s="152" t="s">
        <v>98</v>
      </c>
      <c r="B55" s="153"/>
      <c r="C55" s="154"/>
      <c r="D55" s="80"/>
      <c r="E55" s="289" t="s">
        <v>190</v>
      </c>
      <c r="F55" s="290"/>
      <c r="G55" s="80"/>
      <c r="H55" s="289" t="s">
        <v>191</v>
      </c>
      <c r="I55" s="290"/>
      <c r="J55" s="80"/>
      <c r="K55" s="289" t="s">
        <v>192</v>
      </c>
      <c r="L55" s="290"/>
      <c r="M55" s="80"/>
      <c r="N55" s="289" t="s">
        <v>193</v>
      </c>
      <c r="O55" s="290"/>
      <c r="P55" s="80"/>
      <c r="Q55" s="291" t="s">
        <v>194</v>
      </c>
      <c r="R55" s="292"/>
      <c r="S55" s="7" t="s">
        <v>99</v>
      </c>
      <c r="T55" s="137"/>
      <c r="U55" s="137"/>
      <c r="V55" s="137"/>
      <c r="W55" s="137"/>
      <c r="X55" s="137"/>
      <c r="Y55" s="137"/>
      <c r="Z55" s="8" t="s">
        <v>100</v>
      </c>
    </row>
    <row r="56" spans="1:26" ht="18" customHeight="1">
      <c r="A56" s="15" t="s">
        <v>101</v>
      </c>
      <c r="B56" s="7"/>
      <c r="C56" s="7"/>
      <c r="D56" s="7"/>
      <c r="E56" s="7"/>
      <c r="F56" s="7"/>
      <c r="G56" s="137" t="s">
        <v>52</v>
      </c>
      <c r="H56" s="137"/>
      <c r="I56" s="137"/>
      <c r="J56" s="137"/>
      <c r="K56" s="7" t="s">
        <v>8</v>
      </c>
      <c r="L56" s="137"/>
      <c r="M56" s="137"/>
      <c r="N56" s="7" t="s">
        <v>9</v>
      </c>
      <c r="O56" s="191" t="s">
        <v>97</v>
      </c>
      <c r="P56" s="191"/>
      <c r="Q56" s="191"/>
      <c r="R56" s="191"/>
      <c r="S56" s="191"/>
      <c r="T56" s="191"/>
      <c r="U56" s="191"/>
      <c r="V56" s="191"/>
      <c r="W56" s="191"/>
      <c r="X56" s="191"/>
      <c r="Y56" s="191"/>
      <c r="Z56" s="192"/>
    </row>
    <row r="57" spans="1:26">
      <c r="A57" s="15" t="s">
        <v>102</v>
      </c>
      <c r="B57" s="7"/>
      <c r="C57" s="7"/>
      <c r="D57" s="7"/>
      <c r="E57" s="7"/>
      <c r="F57" s="7"/>
      <c r="G57" s="17"/>
      <c r="H57" s="17"/>
      <c r="I57" s="17"/>
      <c r="J57" s="17"/>
      <c r="K57" s="7"/>
      <c r="L57" s="191"/>
      <c r="M57" s="191"/>
      <c r="N57" s="191"/>
      <c r="O57" s="191"/>
      <c r="P57" s="191"/>
      <c r="Q57" s="191"/>
      <c r="R57" s="191"/>
      <c r="S57" s="191"/>
      <c r="T57" s="191"/>
      <c r="U57" s="191"/>
      <c r="V57" s="191"/>
      <c r="W57" s="191"/>
      <c r="X57" s="191"/>
      <c r="Y57" s="191"/>
      <c r="Z57" s="192"/>
    </row>
    <row r="58" spans="1:26">
      <c r="A58" s="293" t="s">
        <v>103</v>
      </c>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5"/>
    </row>
    <row r="59" spans="1:26">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8"/>
    </row>
    <row r="60" spans="1:26">
      <c r="A60" s="296"/>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8"/>
    </row>
    <row r="61" spans="1:26">
      <c r="A61" s="299"/>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1"/>
    </row>
    <row r="63" spans="1:26">
      <c r="A63" s="140" t="s">
        <v>108</v>
      </c>
      <c r="B63" s="138"/>
    </row>
    <row r="64" spans="1:26" ht="18" customHeight="1">
      <c r="A64" s="140" t="s">
        <v>95</v>
      </c>
      <c r="B64" s="136"/>
      <c r="C64" s="136"/>
      <c r="D64" s="44" t="s">
        <v>96</v>
      </c>
      <c r="E64" s="137"/>
      <c r="F64" s="137"/>
      <c r="G64" s="7" t="s">
        <v>8</v>
      </c>
      <c r="H64" s="44"/>
      <c r="I64" s="7" t="s">
        <v>9</v>
      </c>
      <c r="J64" s="7"/>
      <c r="K64" s="7"/>
      <c r="L64" s="7"/>
      <c r="M64" s="7" t="s">
        <v>97</v>
      </c>
      <c r="N64" s="7"/>
      <c r="O64" s="7"/>
      <c r="P64" s="7"/>
      <c r="Q64" s="7"/>
      <c r="R64" s="7"/>
      <c r="S64" s="7"/>
      <c r="T64" s="7"/>
      <c r="U64" s="7"/>
      <c r="V64" s="7"/>
      <c r="W64" s="7"/>
      <c r="X64" s="7"/>
      <c r="Y64" s="7"/>
      <c r="Z64" s="8"/>
    </row>
    <row r="65" spans="1:26" ht="18" customHeight="1">
      <c r="A65" s="152" t="s">
        <v>98</v>
      </c>
      <c r="B65" s="153"/>
      <c r="C65" s="154"/>
      <c r="D65" s="80"/>
      <c r="E65" s="289" t="s">
        <v>190</v>
      </c>
      <c r="F65" s="290"/>
      <c r="G65" s="80"/>
      <c r="H65" s="289" t="s">
        <v>191</v>
      </c>
      <c r="I65" s="290"/>
      <c r="J65" s="80"/>
      <c r="K65" s="289" t="s">
        <v>192</v>
      </c>
      <c r="L65" s="290"/>
      <c r="M65" s="80"/>
      <c r="N65" s="289" t="s">
        <v>193</v>
      </c>
      <c r="O65" s="290"/>
      <c r="P65" s="80"/>
      <c r="Q65" s="291" t="s">
        <v>194</v>
      </c>
      <c r="R65" s="292"/>
      <c r="S65" s="7" t="s">
        <v>99</v>
      </c>
      <c r="T65" s="137"/>
      <c r="U65" s="137"/>
      <c r="V65" s="137"/>
      <c r="W65" s="137"/>
      <c r="X65" s="137"/>
      <c r="Y65" s="137"/>
      <c r="Z65" s="8" t="s">
        <v>100</v>
      </c>
    </row>
    <row r="66" spans="1:26" ht="18" customHeight="1">
      <c r="A66" s="15" t="s">
        <v>101</v>
      </c>
      <c r="B66" s="7"/>
      <c r="C66" s="7"/>
      <c r="D66" s="7"/>
      <c r="E66" s="7"/>
      <c r="F66" s="7"/>
      <c r="G66" s="137" t="s">
        <v>52</v>
      </c>
      <c r="H66" s="137"/>
      <c r="I66" s="137"/>
      <c r="J66" s="137"/>
      <c r="K66" s="7" t="s">
        <v>8</v>
      </c>
      <c r="L66" s="137"/>
      <c r="M66" s="137"/>
      <c r="N66" s="7" t="s">
        <v>9</v>
      </c>
      <c r="O66" s="191" t="s">
        <v>97</v>
      </c>
      <c r="P66" s="191"/>
      <c r="Q66" s="191"/>
      <c r="R66" s="191"/>
      <c r="S66" s="191"/>
      <c r="T66" s="191"/>
      <c r="U66" s="191"/>
      <c r="V66" s="191"/>
      <c r="W66" s="191"/>
      <c r="X66" s="191"/>
      <c r="Y66" s="191"/>
      <c r="Z66" s="192"/>
    </row>
    <row r="67" spans="1:26">
      <c r="A67" s="15" t="s">
        <v>102</v>
      </c>
      <c r="B67" s="7"/>
      <c r="C67" s="7"/>
      <c r="D67" s="7"/>
      <c r="E67" s="7"/>
      <c r="F67" s="7"/>
      <c r="G67" s="17"/>
      <c r="H67" s="17"/>
      <c r="I67" s="17"/>
      <c r="J67" s="17"/>
      <c r="K67" s="7"/>
      <c r="L67" s="191"/>
      <c r="M67" s="191"/>
      <c r="N67" s="191"/>
      <c r="O67" s="191"/>
      <c r="P67" s="191"/>
      <c r="Q67" s="191"/>
      <c r="R67" s="191"/>
      <c r="S67" s="191"/>
      <c r="T67" s="191"/>
      <c r="U67" s="191"/>
      <c r="V67" s="191"/>
      <c r="W67" s="191"/>
      <c r="X67" s="191"/>
      <c r="Y67" s="191"/>
      <c r="Z67" s="192"/>
    </row>
    <row r="68" spans="1:26">
      <c r="A68" s="293" t="s">
        <v>103</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5"/>
    </row>
    <row r="69" spans="1:26">
      <c r="A69" s="296"/>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8"/>
    </row>
    <row r="70" spans="1:26">
      <c r="A70" s="296"/>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8"/>
    </row>
    <row r="71" spans="1:26">
      <c r="A71" s="299"/>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1"/>
    </row>
    <row r="73" spans="1:26">
      <c r="A73" s="140" t="s">
        <v>109</v>
      </c>
      <c r="B73" s="138"/>
    </row>
    <row r="74" spans="1:26" ht="18" customHeight="1">
      <c r="A74" s="140" t="s">
        <v>95</v>
      </c>
      <c r="B74" s="136"/>
      <c r="C74" s="136"/>
      <c r="D74" s="44" t="s">
        <v>96</v>
      </c>
      <c r="E74" s="137"/>
      <c r="F74" s="137"/>
      <c r="G74" s="7" t="s">
        <v>8</v>
      </c>
      <c r="H74" s="44"/>
      <c r="I74" s="7" t="s">
        <v>9</v>
      </c>
      <c r="J74" s="7"/>
      <c r="K74" s="7"/>
      <c r="L74" s="7"/>
      <c r="M74" s="7" t="s">
        <v>97</v>
      </c>
      <c r="N74" s="7"/>
      <c r="O74" s="7"/>
      <c r="P74" s="7"/>
      <c r="Q74" s="7"/>
      <c r="R74" s="7"/>
      <c r="S74" s="7"/>
      <c r="T74" s="7"/>
      <c r="U74" s="7"/>
      <c r="V74" s="7"/>
      <c r="W74" s="7"/>
      <c r="X74" s="7"/>
      <c r="Y74" s="7"/>
      <c r="Z74" s="8"/>
    </row>
    <row r="75" spans="1:26" ht="18" customHeight="1">
      <c r="A75" s="152" t="s">
        <v>98</v>
      </c>
      <c r="B75" s="153"/>
      <c r="C75" s="154"/>
      <c r="D75" s="80"/>
      <c r="E75" s="289" t="s">
        <v>190</v>
      </c>
      <c r="F75" s="290"/>
      <c r="G75" s="80"/>
      <c r="H75" s="289" t="s">
        <v>191</v>
      </c>
      <c r="I75" s="290"/>
      <c r="J75" s="80"/>
      <c r="K75" s="289" t="s">
        <v>192</v>
      </c>
      <c r="L75" s="290"/>
      <c r="M75" s="80"/>
      <c r="N75" s="289" t="s">
        <v>193</v>
      </c>
      <c r="O75" s="290"/>
      <c r="P75" s="80"/>
      <c r="Q75" s="291" t="s">
        <v>194</v>
      </c>
      <c r="R75" s="292"/>
      <c r="S75" s="7" t="s">
        <v>99</v>
      </c>
      <c r="T75" s="137"/>
      <c r="U75" s="137"/>
      <c r="V75" s="137"/>
      <c r="W75" s="137"/>
      <c r="X75" s="137"/>
      <c r="Y75" s="137"/>
      <c r="Z75" s="8" t="s">
        <v>100</v>
      </c>
    </row>
    <row r="76" spans="1:26" ht="18" customHeight="1">
      <c r="A76" s="15" t="s">
        <v>101</v>
      </c>
      <c r="B76" s="7"/>
      <c r="C76" s="7"/>
      <c r="D76" s="7"/>
      <c r="E76" s="7"/>
      <c r="F76" s="7"/>
      <c r="G76" s="137" t="s">
        <v>52</v>
      </c>
      <c r="H76" s="137"/>
      <c r="I76" s="137"/>
      <c r="J76" s="137"/>
      <c r="K76" s="7" t="s">
        <v>8</v>
      </c>
      <c r="L76" s="137"/>
      <c r="M76" s="137"/>
      <c r="N76" s="7" t="s">
        <v>9</v>
      </c>
      <c r="O76" s="191" t="s">
        <v>97</v>
      </c>
      <c r="P76" s="191"/>
      <c r="Q76" s="191"/>
      <c r="R76" s="191"/>
      <c r="S76" s="191"/>
      <c r="T76" s="191"/>
      <c r="U76" s="191"/>
      <c r="V76" s="191"/>
      <c r="W76" s="191"/>
      <c r="X76" s="191"/>
      <c r="Y76" s="191"/>
      <c r="Z76" s="192"/>
    </row>
    <row r="77" spans="1:26">
      <c r="A77" s="15" t="s">
        <v>102</v>
      </c>
      <c r="B77" s="7"/>
      <c r="C77" s="7"/>
      <c r="D77" s="7"/>
      <c r="E77" s="7"/>
      <c r="F77" s="7"/>
      <c r="G77" s="17"/>
      <c r="H77" s="17"/>
      <c r="I77" s="17"/>
      <c r="J77" s="17"/>
      <c r="K77" s="7"/>
      <c r="L77" s="191"/>
      <c r="M77" s="191"/>
      <c r="N77" s="191"/>
      <c r="O77" s="191"/>
      <c r="P77" s="191"/>
      <c r="Q77" s="191"/>
      <c r="R77" s="191"/>
      <c r="S77" s="191"/>
      <c r="T77" s="191"/>
      <c r="U77" s="191"/>
      <c r="V77" s="191"/>
      <c r="W77" s="191"/>
      <c r="X77" s="191"/>
      <c r="Y77" s="191"/>
      <c r="Z77" s="192"/>
    </row>
    <row r="78" spans="1:26">
      <c r="A78" s="293" t="s">
        <v>103</v>
      </c>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5"/>
    </row>
    <row r="79" spans="1:26">
      <c r="A79" s="296"/>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8"/>
    </row>
    <row r="80" spans="1:26">
      <c r="A80" s="296"/>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8"/>
    </row>
    <row r="81" spans="1:26">
      <c r="A81" s="299"/>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1"/>
    </row>
    <row r="83" spans="1:26">
      <c r="A83" s="140" t="s">
        <v>110</v>
      </c>
      <c r="B83" s="138"/>
    </row>
    <row r="84" spans="1:26" ht="18" customHeight="1">
      <c r="A84" s="140" t="s">
        <v>95</v>
      </c>
      <c r="B84" s="136"/>
      <c r="C84" s="136"/>
      <c r="D84" s="44" t="s">
        <v>96</v>
      </c>
      <c r="E84" s="137"/>
      <c r="F84" s="137"/>
      <c r="G84" s="7" t="s">
        <v>8</v>
      </c>
      <c r="H84" s="44"/>
      <c r="I84" s="7" t="s">
        <v>9</v>
      </c>
      <c r="J84" s="7"/>
      <c r="K84" s="7"/>
      <c r="L84" s="7"/>
      <c r="M84" s="7" t="s">
        <v>97</v>
      </c>
      <c r="N84" s="7"/>
      <c r="O84" s="7"/>
      <c r="P84" s="7"/>
      <c r="Q84" s="7"/>
      <c r="R84" s="7"/>
      <c r="S84" s="7"/>
      <c r="T84" s="7"/>
      <c r="U84" s="7"/>
      <c r="V84" s="7"/>
      <c r="W84" s="7"/>
      <c r="X84" s="7"/>
      <c r="Y84" s="7"/>
      <c r="Z84" s="8"/>
    </row>
    <row r="85" spans="1:26" ht="18" customHeight="1">
      <c r="A85" s="152" t="s">
        <v>98</v>
      </c>
      <c r="B85" s="153"/>
      <c r="C85" s="154"/>
      <c r="D85" s="80"/>
      <c r="E85" s="289" t="s">
        <v>190</v>
      </c>
      <c r="F85" s="290"/>
      <c r="G85" s="80"/>
      <c r="H85" s="289" t="s">
        <v>191</v>
      </c>
      <c r="I85" s="290"/>
      <c r="J85" s="80"/>
      <c r="K85" s="289" t="s">
        <v>192</v>
      </c>
      <c r="L85" s="290"/>
      <c r="M85" s="80"/>
      <c r="N85" s="289" t="s">
        <v>193</v>
      </c>
      <c r="O85" s="290"/>
      <c r="P85" s="80"/>
      <c r="Q85" s="291" t="s">
        <v>194</v>
      </c>
      <c r="R85" s="292"/>
      <c r="S85" s="7" t="s">
        <v>99</v>
      </c>
      <c r="T85" s="137"/>
      <c r="U85" s="137"/>
      <c r="V85" s="137"/>
      <c r="W85" s="137"/>
      <c r="X85" s="137"/>
      <c r="Y85" s="137"/>
      <c r="Z85" s="8" t="s">
        <v>100</v>
      </c>
    </row>
    <row r="86" spans="1:26" ht="18" customHeight="1">
      <c r="A86" s="15" t="s">
        <v>101</v>
      </c>
      <c r="B86" s="7"/>
      <c r="C86" s="7"/>
      <c r="D86" s="7"/>
      <c r="E86" s="7"/>
      <c r="F86" s="7"/>
      <c r="G86" s="137" t="s">
        <v>52</v>
      </c>
      <c r="H86" s="137"/>
      <c r="I86" s="137"/>
      <c r="J86" s="137"/>
      <c r="K86" s="7" t="s">
        <v>8</v>
      </c>
      <c r="L86" s="137"/>
      <c r="M86" s="137"/>
      <c r="N86" s="7" t="s">
        <v>9</v>
      </c>
      <c r="O86" s="191" t="s">
        <v>97</v>
      </c>
      <c r="P86" s="191"/>
      <c r="Q86" s="191"/>
      <c r="R86" s="191"/>
      <c r="S86" s="191"/>
      <c r="T86" s="191"/>
      <c r="U86" s="191"/>
      <c r="V86" s="191"/>
      <c r="W86" s="191"/>
      <c r="X86" s="191"/>
      <c r="Y86" s="191"/>
      <c r="Z86" s="192"/>
    </row>
    <row r="87" spans="1:26">
      <c r="A87" s="15" t="s">
        <v>102</v>
      </c>
      <c r="B87" s="7"/>
      <c r="C87" s="7"/>
      <c r="D87" s="7"/>
      <c r="E87" s="7"/>
      <c r="F87" s="7"/>
      <c r="G87" s="17"/>
      <c r="H87" s="17"/>
      <c r="I87" s="17"/>
      <c r="J87" s="17"/>
      <c r="K87" s="7"/>
      <c r="L87" s="191"/>
      <c r="M87" s="191"/>
      <c r="N87" s="191"/>
      <c r="O87" s="191"/>
      <c r="P87" s="191"/>
      <c r="Q87" s="191"/>
      <c r="R87" s="191"/>
      <c r="S87" s="191"/>
      <c r="T87" s="191"/>
      <c r="U87" s="191"/>
      <c r="V87" s="191"/>
      <c r="W87" s="191"/>
      <c r="X87" s="191"/>
      <c r="Y87" s="191"/>
      <c r="Z87" s="192"/>
    </row>
    <row r="88" spans="1:26">
      <c r="A88" s="293" t="s">
        <v>103</v>
      </c>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5"/>
    </row>
    <row r="89" spans="1:26">
      <c r="A89" s="296"/>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8"/>
    </row>
    <row r="90" spans="1:26">
      <c r="A90" s="296"/>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8"/>
    </row>
    <row r="91" spans="1:26">
      <c r="A91" s="299"/>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1"/>
    </row>
    <row r="93" spans="1:26">
      <c r="A93" s="140" t="s">
        <v>111</v>
      </c>
      <c r="B93" s="138"/>
    </row>
    <row r="94" spans="1:26" ht="18" customHeight="1">
      <c r="A94" s="140" t="s">
        <v>95</v>
      </c>
      <c r="B94" s="136"/>
      <c r="C94" s="136"/>
      <c r="D94" s="44" t="s">
        <v>96</v>
      </c>
      <c r="E94" s="137"/>
      <c r="F94" s="137"/>
      <c r="G94" s="7" t="s">
        <v>8</v>
      </c>
      <c r="H94" s="44"/>
      <c r="I94" s="7" t="s">
        <v>9</v>
      </c>
      <c r="J94" s="7"/>
      <c r="K94" s="7"/>
      <c r="L94" s="7"/>
      <c r="M94" s="7" t="s">
        <v>97</v>
      </c>
      <c r="N94" s="7"/>
      <c r="O94" s="7"/>
      <c r="P94" s="7"/>
      <c r="Q94" s="7"/>
      <c r="R94" s="7"/>
      <c r="S94" s="7"/>
      <c r="T94" s="7"/>
      <c r="U94" s="7"/>
      <c r="V94" s="7"/>
      <c r="W94" s="7"/>
      <c r="X94" s="7"/>
      <c r="Y94" s="7"/>
      <c r="Z94" s="8"/>
    </row>
    <row r="95" spans="1:26" ht="18" customHeight="1">
      <c r="A95" s="152" t="s">
        <v>98</v>
      </c>
      <c r="B95" s="153"/>
      <c r="C95" s="154"/>
      <c r="D95" s="80"/>
      <c r="E95" s="289" t="s">
        <v>190</v>
      </c>
      <c r="F95" s="290"/>
      <c r="G95" s="80"/>
      <c r="H95" s="289" t="s">
        <v>191</v>
      </c>
      <c r="I95" s="290"/>
      <c r="J95" s="80"/>
      <c r="K95" s="289" t="s">
        <v>192</v>
      </c>
      <c r="L95" s="290"/>
      <c r="M95" s="80"/>
      <c r="N95" s="289" t="s">
        <v>193</v>
      </c>
      <c r="O95" s="290"/>
      <c r="P95" s="80"/>
      <c r="Q95" s="291" t="s">
        <v>194</v>
      </c>
      <c r="R95" s="292"/>
      <c r="S95" s="7" t="s">
        <v>99</v>
      </c>
      <c r="T95" s="137"/>
      <c r="U95" s="137"/>
      <c r="V95" s="137"/>
      <c r="W95" s="137"/>
      <c r="X95" s="137"/>
      <c r="Y95" s="137"/>
      <c r="Z95" s="8" t="s">
        <v>100</v>
      </c>
    </row>
    <row r="96" spans="1:26" ht="18" customHeight="1">
      <c r="A96" s="15" t="s">
        <v>101</v>
      </c>
      <c r="B96" s="7"/>
      <c r="C96" s="7"/>
      <c r="D96" s="7"/>
      <c r="E96" s="7"/>
      <c r="F96" s="7"/>
      <c r="G96" s="137" t="s">
        <v>52</v>
      </c>
      <c r="H96" s="137"/>
      <c r="I96" s="137"/>
      <c r="J96" s="137"/>
      <c r="K96" s="7" t="s">
        <v>8</v>
      </c>
      <c r="L96" s="137"/>
      <c r="M96" s="137"/>
      <c r="N96" s="7" t="s">
        <v>9</v>
      </c>
      <c r="O96" s="191" t="s">
        <v>97</v>
      </c>
      <c r="P96" s="191"/>
      <c r="Q96" s="191"/>
      <c r="R96" s="191"/>
      <c r="S96" s="191"/>
      <c r="T96" s="191"/>
      <c r="U96" s="191"/>
      <c r="V96" s="191"/>
      <c r="W96" s="191"/>
      <c r="X96" s="191"/>
      <c r="Y96" s="191"/>
      <c r="Z96" s="192"/>
    </row>
    <row r="97" spans="1:26">
      <c r="A97" s="15" t="s">
        <v>102</v>
      </c>
      <c r="B97" s="7"/>
      <c r="C97" s="7"/>
      <c r="D97" s="7"/>
      <c r="E97" s="7"/>
      <c r="F97" s="7"/>
      <c r="G97" s="17"/>
      <c r="H97" s="17"/>
      <c r="I97" s="17"/>
      <c r="J97" s="17"/>
      <c r="K97" s="7"/>
      <c r="L97" s="191"/>
      <c r="M97" s="191"/>
      <c r="N97" s="191"/>
      <c r="O97" s="191"/>
      <c r="P97" s="191"/>
      <c r="Q97" s="191"/>
      <c r="R97" s="191"/>
      <c r="S97" s="191"/>
      <c r="T97" s="191"/>
      <c r="U97" s="191"/>
      <c r="V97" s="191"/>
      <c r="W97" s="191"/>
      <c r="X97" s="191"/>
      <c r="Y97" s="191"/>
      <c r="Z97" s="192"/>
    </row>
    <row r="98" spans="1:26">
      <c r="A98" s="293" t="s">
        <v>103</v>
      </c>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5"/>
    </row>
    <row r="99" spans="1:26">
      <c r="A99" s="296"/>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8"/>
    </row>
    <row r="100" spans="1:26">
      <c r="A100" s="296"/>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8"/>
    </row>
    <row r="101" spans="1:26">
      <c r="A101" s="299"/>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1"/>
    </row>
    <row r="103" spans="1:26">
      <c r="A103" s="140" t="s">
        <v>112</v>
      </c>
      <c r="B103" s="138"/>
    </row>
    <row r="104" spans="1:26" ht="18" customHeight="1">
      <c r="A104" s="140" t="s">
        <v>95</v>
      </c>
      <c r="B104" s="136"/>
      <c r="C104" s="136"/>
      <c r="D104" s="44" t="s">
        <v>96</v>
      </c>
      <c r="E104" s="137"/>
      <c r="F104" s="137"/>
      <c r="G104" s="7" t="s">
        <v>8</v>
      </c>
      <c r="H104" s="44"/>
      <c r="I104" s="7" t="s">
        <v>9</v>
      </c>
      <c r="J104" s="7"/>
      <c r="K104" s="7"/>
      <c r="L104" s="7"/>
      <c r="M104" s="7" t="s">
        <v>97</v>
      </c>
      <c r="N104" s="7"/>
      <c r="O104" s="7"/>
      <c r="P104" s="7"/>
      <c r="Q104" s="7"/>
      <c r="R104" s="7"/>
      <c r="S104" s="7"/>
      <c r="T104" s="7"/>
      <c r="U104" s="7"/>
      <c r="V104" s="7"/>
      <c r="W104" s="7"/>
      <c r="X104" s="7"/>
      <c r="Y104" s="7"/>
      <c r="Z104" s="8"/>
    </row>
    <row r="105" spans="1:26" ht="18" customHeight="1">
      <c r="A105" s="152" t="s">
        <v>98</v>
      </c>
      <c r="B105" s="153"/>
      <c r="C105" s="154"/>
      <c r="D105" s="80"/>
      <c r="E105" s="289" t="s">
        <v>190</v>
      </c>
      <c r="F105" s="290"/>
      <c r="G105" s="80"/>
      <c r="H105" s="289" t="s">
        <v>191</v>
      </c>
      <c r="I105" s="290"/>
      <c r="J105" s="80"/>
      <c r="K105" s="289" t="s">
        <v>192</v>
      </c>
      <c r="L105" s="290"/>
      <c r="M105" s="80"/>
      <c r="N105" s="289" t="s">
        <v>193</v>
      </c>
      <c r="O105" s="290"/>
      <c r="P105" s="80"/>
      <c r="Q105" s="291" t="s">
        <v>194</v>
      </c>
      <c r="R105" s="292"/>
      <c r="S105" s="7" t="s">
        <v>99</v>
      </c>
      <c r="T105" s="137"/>
      <c r="U105" s="137"/>
      <c r="V105" s="137"/>
      <c r="W105" s="137"/>
      <c r="X105" s="137"/>
      <c r="Y105" s="137"/>
      <c r="Z105" s="8" t="s">
        <v>100</v>
      </c>
    </row>
    <row r="106" spans="1:26" ht="18" customHeight="1">
      <c r="A106" s="15" t="s">
        <v>101</v>
      </c>
      <c r="B106" s="7"/>
      <c r="C106" s="7"/>
      <c r="D106" s="7"/>
      <c r="E106" s="7"/>
      <c r="F106" s="7"/>
      <c r="G106" s="137" t="s">
        <v>52</v>
      </c>
      <c r="H106" s="137"/>
      <c r="I106" s="137"/>
      <c r="J106" s="137"/>
      <c r="K106" s="7" t="s">
        <v>8</v>
      </c>
      <c r="L106" s="137"/>
      <c r="M106" s="137"/>
      <c r="N106" s="7" t="s">
        <v>9</v>
      </c>
      <c r="O106" s="191" t="s">
        <v>97</v>
      </c>
      <c r="P106" s="191"/>
      <c r="Q106" s="191"/>
      <c r="R106" s="191"/>
      <c r="S106" s="191"/>
      <c r="T106" s="191"/>
      <c r="U106" s="191"/>
      <c r="V106" s="191"/>
      <c r="W106" s="191"/>
      <c r="X106" s="191"/>
      <c r="Y106" s="191"/>
      <c r="Z106" s="192"/>
    </row>
    <row r="107" spans="1:26">
      <c r="A107" s="15" t="s">
        <v>102</v>
      </c>
      <c r="B107" s="7"/>
      <c r="C107" s="7"/>
      <c r="D107" s="7"/>
      <c r="E107" s="7"/>
      <c r="F107" s="7"/>
      <c r="G107" s="17"/>
      <c r="H107" s="17"/>
      <c r="I107" s="17"/>
      <c r="J107" s="17"/>
      <c r="K107" s="7"/>
      <c r="L107" s="191"/>
      <c r="M107" s="191"/>
      <c r="N107" s="191"/>
      <c r="O107" s="191"/>
      <c r="P107" s="191"/>
      <c r="Q107" s="191"/>
      <c r="R107" s="191"/>
      <c r="S107" s="191"/>
      <c r="T107" s="191"/>
      <c r="U107" s="191"/>
      <c r="V107" s="191"/>
      <c r="W107" s="191"/>
      <c r="X107" s="191"/>
      <c r="Y107" s="191"/>
      <c r="Z107" s="192"/>
    </row>
    <row r="108" spans="1:26">
      <c r="A108" s="293" t="s">
        <v>103</v>
      </c>
      <c r="B108" s="294"/>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5"/>
    </row>
    <row r="109" spans="1:26">
      <c r="A109" s="296"/>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8"/>
    </row>
    <row r="110" spans="1:26">
      <c r="A110" s="296"/>
      <c r="B110" s="297"/>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8"/>
    </row>
    <row r="111" spans="1:26">
      <c r="A111" s="299"/>
      <c r="B111" s="300"/>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1"/>
    </row>
    <row r="113" spans="1:26">
      <c r="A113" s="140" t="s">
        <v>113</v>
      </c>
      <c r="B113" s="138"/>
    </row>
    <row r="114" spans="1:26" ht="18" customHeight="1">
      <c r="A114" s="140" t="s">
        <v>95</v>
      </c>
      <c r="B114" s="136"/>
      <c r="C114" s="136"/>
      <c r="D114" s="44" t="s">
        <v>96</v>
      </c>
      <c r="E114" s="137"/>
      <c r="F114" s="137"/>
      <c r="G114" s="7" t="s">
        <v>8</v>
      </c>
      <c r="H114" s="44"/>
      <c r="I114" s="7" t="s">
        <v>9</v>
      </c>
      <c r="J114" s="7"/>
      <c r="K114" s="7"/>
      <c r="L114" s="7"/>
      <c r="M114" s="7" t="s">
        <v>97</v>
      </c>
      <c r="N114" s="7"/>
      <c r="O114" s="7"/>
      <c r="P114" s="7"/>
      <c r="Q114" s="7"/>
      <c r="R114" s="7"/>
      <c r="S114" s="7"/>
      <c r="T114" s="7"/>
      <c r="U114" s="7"/>
      <c r="V114" s="7"/>
      <c r="W114" s="7"/>
      <c r="X114" s="7"/>
      <c r="Y114" s="7"/>
      <c r="Z114" s="8"/>
    </row>
    <row r="115" spans="1:26" ht="18" customHeight="1">
      <c r="A115" s="152" t="s">
        <v>98</v>
      </c>
      <c r="B115" s="153"/>
      <c r="C115" s="154"/>
      <c r="D115" s="80"/>
      <c r="E115" s="289" t="s">
        <v>190</v>
      </c>
      <c r="F115" s="290"/>
      <c r="G115" s="80"/>
      <c r="H115" s="289" t="s">
        <v>191</v>
      </c>
      <c r="I115" s="290"/>
      <c r="J115" s="80"/>
      <c r="K115" s="289" t="s">
        <v>192</v>
      </c>
      <c r="L115" s="290"/>
      <c r="M115" s="80"/>
      <c r="N115" s="289" t="s">
        <v>193</v>
      </c>
      <c r="O115" s="290"/>
      <c r="P115" s="80"/>
      <c r="Q115" s="291" t="s">
        <v>194</v>
      </c>
      <c r="R115" s="292"/>
      <c r="S115" s="7" t="s">
        <v>99</v>
      </c>
      <c r="T115" s="137"/>
      <c r="U115" s="137"/>
      <c r="V115" s="137"/>
      <c r="W115" s="137"/>
      <c r="X115" s="137"/>
      <c r="Y115" s="137"/>
      <c r="Z115" s="8" t="s">
        <v>100</v>
      </c>
    </row>
    <row r="116" spans="1:26" ht="18" customHeight="1">
      <c r="A116" s="15" t="s">
        <v>101</v>
      </c>
      <c r="B116" s="7"/>
      <c r="C116" s="7"/>
      <c r="D116" s="7"/>
      <c r="E116" s="7"/>
      <c r="F116" s="7"/>
      <c r="G116" s="137" t="s">
        <v>52</v>
      </c>
      <c r="H116" s="137"/>
      <c r="I116" s="137"/>
      <c r="J116" s="137"/>
      <c r="K116" s="7" t="s">
        <v>8</v>
      </c>
      <c r="L116" s="137"/>
      <c r="M116" s="137"/>
      <c r="N116" s="7" t="s">
        <v>9</v>
      </c>
      <c r="O116" s="191" t="s">
        <v>97</v>
      </c>
      <c r="P116" s="191"/>
      <c r="Q116" s="191"/>
      <c r="R116" s="191"/>
      <c r="S116" s="191"/>
      <c r="T116" s="191"/>
      <c r="U116" s="191"/>
      <c r="V116" s="191"/>
      <c r="W116" s="191"/>
      <c r="X116" s="191"/>
      <c r="Y116" s="191"/>
      <c r="Z116" s="192"/>
    </row>
    <row r="117" spans="1:26">
      <c r="A117" s="15" t="s">
        <v>102</v>
      </c>
      <c r="B117" s="7"/>
      <c r="C117" s="7"/>
      <c r="D117" s="7"/>
      <c r="E117" s="7"/>
      <c r="F117" s="7"/>
      <c r="G117" s="17"/>
      <c r="H117" s="17"/>
      <c r="I117" s="17"/>
      <c r="J117" s="17"/>
      <c r="K117" s="7"/>
      <c r="L117" s="191"/>
      <c r="M117" s="191"/>
      <c r="N117" s="191"/>
      <c r="O117" s="191"/>
      <c r="P117" s="191"/>
      <c r="Q117" s="191"/>
      <c r="R117" s="191"/>
      <c r="S117" s="191"/>
      <c r="T117" s="191"/>
      <c r="U117" s="191"/>
      <c r="V117" s="191"/>
      <c r="W117" s="191"/>
      <c r="X117" s="191"/>
      <c r="Y117" s="191"/>
      <c r="Z117" s="192"/>
    </row>
    <row r="118" spans="1:26">
      <c r="A118" s="293" t="s">
        <v>103</v>
      </c>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5"/>
    </row>
    <row r="119" spans="1:26">
      <c r="A119" s="296"/>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8"/>
    </row>
    <row r="120" spans="1:26">
      <c r="A120" s="296"/>
      <c r="B120" s="297"/>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8"/>
    </row>
    <row r="121" spans="1:26">
      <c r="A121" s="299"/>
      <c r="B121" s="300"/>
      <c r="C121" s="300"/>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1"/>
    </row>
    <row r="123" spans="1:26">
      <c r="A123" s="140" t="s">
        <v>114</v>
      </c>
      <c r="B123" s="138"/>
    </row>
    <row r="124" spans="1:26" ht="18" customHeight="1">
      <c r="A124" s="140" t="s">
        <v>95</v>
      </c>
      <c r="B124" s="136"/>
      <c r="C124" s="136"/>
      <c r="D124" s="44" t="s">
        <v>96</v>
      </c>
      <c r="E124" s="137"/>
      <c r="F124" s="137"/>
      <c r="G124" s="7" t="s">
        <v>8</v>
      </c>
      <c r="H124" s="44"/>
      <c r="I124" s="7" t="s">
        <v>9</v>
      </c>
      <c r="J124" s="7"/>
      <c r="K124" s="7"/>
      <c r="L124" s="7"/>
      <c r="M124" s="7" t="s">
        <v>97</v>
      </c>
      <c r="N124" s="7"/>
      <c r="O124" s="7"/>
      <c r="P124" s="7"/>
      <c r="Q124" s="7"/>
      <c r="R124" s="7"/>
      <c r="S124" s="7"/>
      <c r="T124" s="7"/>
      <c r="U124" s="7"/>
      <c r="V124" s="7"/>
      <c r="W124" s="7"/>
      <c r="X124" s="7"/>
      <c r="Y124" s="7"/>
      <c r="Z124" s="8"/>
    </row>
    <row r="125" spans="1:26" ht="18" customHeight="1">
      <c r="A125" s="152" t="s">
        <v>98</v>
      </c>
      <c r="B125" s="153"/>
      <c r="C125" s="154"/>
      <c r="D125" s="80"/>
      <c r="E125" s="289" t="s">
        <v>190</v>
      </c>
      <c r="F125" s="290"/>
      <c r="G125" s="80"/>
      <c r="H125" s="289" t="s">
        <v>191</v>
      </c>
      <c r="I125" s="290"/>
      <c r="J125" s="80"/>
      <c r="K125" s="289" t="s">
        <v>192</v>
      </c>
      <c r="L125" s="290"/>
      <c r="M125" s="80"/>
      <c r="N125" s="289" t="s">
        <v>193</v>
      </c>
      <c r="O125" s="290"/>
      <c r="P125" s="80"/>
      <c r="Q125" s="291" t="s">
        <v>194</v>
      </c>
      <c r="R125" s="292"/>
      <c r="S125" s="7" t="s">
        <v>99</v>
      </c>
      <c r="T125" s="137"/>
      <c r="U125" s="137"/>
      <c r="V125" s="137"/>
      <c r="W125" s="137"/>
      <c r="X125" s="137"/>
      <c r="Y125" s="137"/>
      <c r="Z125" s="8" t="s">
        <v>100</v>
      </c>
    </row>
    <row r="126" spans="1:26" ht="18" customHeight="1">
      <c r="A126" s="15" t="s">
        <v>101</v>
      </c>
      <c r="B126" s="7"/>
      <c r="C126" s="7"/>
      <c r="D126" s="7"/>
      <c r="E126" s="7"/>
      <c r="F126" s="7"/>
      <c r="G126" s="137" t="s">
        <v>52</v>
      </c>
      <c r="H126" s="137"/>
      <c r="I126" s="137"/>
      <c r="J126" s="137"/>
      <c r="K126" s="7" t="s">
        <v>8</v>
      </c>
      <c r="L126" s="137"/>
      <c r="M126" s="137"/>
      <c r="N126" s="7" t="s">
        <v>9</v>
      </c>
      <c r="O126" s="191" t="s">
        <v>97</v>
      </c>
      <c r="P126" s="191"/>
      <c r="Q126" s="191"/>
      <c r="R126" s="191"/>
      <c r="S126" s="191"/>
      <c r="T126" s="191"/>
      <c r="U126" s="191"/>
      <c r="V126" s="191"/>
      <c r="W126" s="191"/>
      <c r="X126" s="191"/>
      <c r="Y126" s="191"/>
      <c r="Z126" s="192"/>
    </row>
    <row r="127" spans="1:26">
      <c r="A127" s="15" t="s">
        <v>102</v>
      </c>
      <c r="B127" s="7"/>
      <c r="C127" s="7"/>
      <c r="D127" s="7"/>
      <c r="E127" s="7"/>
      <c r="F127" s="7"/>
      <c r="G127" s="17"/>
      <c r="H127" s="17"/>
      <c r="I127" s="17"/>
      <c r="J127" s="17"/>
      <c r="K127" s="7"/>
      <c r="L127" s="191"/>
      <c r="M127" s="191"/>
      <c r="N127" s="191"/>
      <c r="O127" s="191"/>
      <c r="P127" s="191"/>
      <c r="Q127" s="191"/>
      <c r="R127" s="191"/>
      <c r="S127" s="191"/>
      <c r="T127" s="191"/>
      <c r="U127" s="191"/>
      <c r="V127" s="191"/>
      <c r="W127" s="191"/>
      <c r="X127" s="191"/>
      <c r="Y127" s="191"/>
      <c r="Z127" s="192"/>
    </row>
    <row r="128" spans="1:26">
      <c r="A128" s="293" t="s">
        <v>103</v>
      </c>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5"/>
    </row>
    <row r="129" spans="1:26">
      <c r="A129" s="296"/>
      <c r="B129" s="297"/>
      <c r="C129" s="297"/>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8"/>
    </row>
    <row r="130" spans="1:26">
      <c r="A130" s="296"/>
      <c r="B130" s="297"/>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8"/>
    </row>
    <row r="131" spans="1:26">
      <c r="A131" s="299"/>
      <c r="B131" s="300"/>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1"/>
    </row>
    <row r="133" spans="1:26">
      <c r="A133" s="140" t="s">
        <v>115</v>
      </c>
      <c r="B133" s="138"/>
    </row>
    <row r="134" spans="1:26" ht="18" customHeight="1">
      <c r="A134" s="140" t="s">
        <v>95</v>
      </c>
      <c r="B134" s="136"/>
      <c r="C134" s="136"/>
      <c r="D134" s="44" t="s">
        <v>96</v>
      </c>
      <c r="E134" s="137"/>
      <c r="F134" s="137"/>
      <c r="G134" s="7" t="s">
        <v>8</v>
      </c>
      <c r="H134" s="44"/>
      <c r="I134" s="7" t="s">
        <v>9</v>
      </c>
      <c r="J134" s="7"/>
      <c r="K134" s="7"/>
      <c r="L134" s="7"/>
      <c r="M134" s="7" t="s">
        <v>97</v>
      </c>
      <c r="N134" s="7"/>
      <c r="O134" s="7"/>
      <c r="P134" s="7"/>
      <c r="Q134" s="7"/>
      <c r="R134" s="7"/>
      <c r="S134" s="7"/>
      <c r="T134" s="7"/>
      <c r="U134" s="7"/>
      <c r="V134" s="7"/>
      <c r="W134" s="7"/>
      <c r="X134" s="7"/>
      <c r="Y134" s="7"/>
      <c r="Z134" s="8"/>
    </row>
    <row r="135" spans="1:26" ht="18" customHeight="1">
      <c r="A135" s="152" t="s">
        <v>98</v>
      </c>
      <c r="B135" s="153"/>
      <c r="C135" s="154"/>
      <c r="D135" s="80"/>
      <c r="E135" s="289" t="s">
        <v>190</v>
      </c>
      <c r="F135" s="290"/>
      <c r="G135" s="80"/>
      <c r="H135" s="289" t="s">
        <v>191</v>
      </c>
      <c r="I135" s="290"/>
      <c r="J135" s="80"/>
      <c r="K135" s="289" t="s">
        <v>192</v>
      </c>
      <c r="L135" s="290"/>
      <c r="M135" s="80"/>
      <c r="N135" s="289" t="s">
        <v>193</v>
      </c>
      <c r="O135" s="290"/>
      <c r="P135" s="80"/>
      <c r="Q135" s="291" t="s">
        <v>194</v>
      </c>
      <c r="R135" s="292"/>
      <c r="S135" s="7" t="s">
        <v>99</v>
      </c>
      <c r="T135" s="137"/>
      <c r="U135" s="137"/>
      <c r="V135" s="137"/>
      <c r="W135" s="137"/>
      <c r="X135" s="137"/>
      <c r="Y135" s="137"/>
      <c r="Z135" s="8" t="s">
        <v>100</v>
      </c>
    </row>
    <row r="136" spans="1:26" ht="18" customHeight="1">
      <c r="A136" s="15" t="s">
        <v>101</v>
      </c>
      <c r="B136" s="7"/>
      <c r="C136" s="7"/>
      <c r="D136" s="7"/>
      <c r="E136" s="7"/>
      <c r="F136" s="7"/>
      <c r="G136" s="137" t="s">
        <v>52</v>
      </c>
      <c r="H136" s="137"/>
      <c r="I136" s="137"/>
      <c r="J136" s="137"/>
      <c r="K136" s="7" t="s">
        <v>8</v>
      </c>
      <c r="L136" s="137"/>
      <c r="M136" s="137"/>
      <c r="N136" s="7" t="s">
        <v>9</v>
      </c>
      <c r="O136" s="191" t="s">
        <v>97</v>
      </c>
      <c r="P136" s="191"/>
      <c r="Q136" s="191"/>
      <c r="R136" s="191"/>
      <c r="S136" s="191"/>
      <c r="T136" s="191"/>
      <c r="U136" s="191"/>
      <c r="V136" s="191"/>
      <c r="W136" s="191"/>
      <c r="X136" s="191"/>
      <c r="Y136" s="191"/>
      <c r="Z136" s="192"/>
    </row>
    <row r="137" spans="1:26">
      <c r="A137" s="15" t="s">
        <v>102</v>
      </c>
      <c r="B137" s="7"/>
      <c r="C137" s="7"/>
      <c r="D137" s="7"/>
      <c r="E137" s="7"/>
      <c r="F137" s="7"/>
      <c r="G137" s="17"/>
      <c r="H137" s="17"/>
      <c r="I137" s="17"/>
      <c r="J137" s="17"/>
      <c r="K137" s="7"/>
      <c r="L137" s="191"/>
      <c r="M137" s="191"/>
      <c r="N137" s="191"/>
      <c r="O137" s="191"/>
      <c r="P137" s="191"/>
      <c r="Q137" s="191"/>
      <c r="R137" s="191"/>
      <c r="S137" s="191"/>
      <c r="T137" s="191"/>
      <c r="U137" s="191"/>
      <c r="V137" s="191"/>
      <c r="W137" s="191"/>
      <c r="X137" s="191"/>
      <c r="Y137" s="191"/>
      <c r="Z137" s="192"/>
    </row>
    <row r="138" spans="1:26">
      <c r="A138" s="293" t="s">
        <v>103</v>
      </c>
      <c r="B138" s="294"/>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5"/>
    </row>
    <row r="139" spans="1:26">
      <c r="A139" s="296"/>
      <c r="B139" s="297"/>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8"/>
    </row>
    <row r="140" spans="1:26">
      <c r="A140" s="296"/>
      <c r="B140" s="297"/>
      <c r="C140" s="297"/>
      <c r="D140" s="297"/>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8"/>
    </row>
    <row r="141" spans="1:26">
      <c r="A141" s="299"/>
      <c r="B141" s="300"/>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1"/>
    </row>
    <row r="143" spans="1:26">
      <c r="A143" s="140" t="s">
        <v>116</v>
      </c>
      <c r="B143" s="138"/>
    </row>
    <row r="144" spans="1:26" ht="18" customHeight="1">
      <c r="A144" s="140" t="s">
        <v>95</v>
      </c>
      <c r="B144" s="136"/>
      <c r="C144" s="136"/>
      <c r="D144" s="44" t="s">
        <v>96</v>
      </c>
      <c r="E144" s="137"/>
      <c r="F144" s="137"/>
      <c r="G144" s="7" t="s">
        <v>8</v>
      </c>
      <c r="H144" s="44"/>
      <c r="I144" s="7" t="s">
        <v>9</v>
      </c>
      <c r="J144" s="7"/>
      <c r="K144" s="7"/>
      <c r="L144" s="7"/>
      <c r="M144" s="7" t="s">
        <v>97</v>
      </c>
      <c r="N144" s="7"/>
      <c r="O144" s="7"/>
      <c r="P144" s="7"/>
      <c r="Q144" s="7"/>
      <c r="R144" s="7"/>
      <c r="S144" s="7"/>
      <c r="T144" s="7"/>
      <c r="U144" s="7"/>
      <c r="V144" s="7"/>
      <c r="W144" s="7"/>
      <c r="X144" s="7"/>
      <c r="Y144" s="7"/>
      <c r="Z144" s="8"/>
    </row>
    <row r="145" spans="1:26" ht="18" customHeight="1">
      <c r="A145" s="152" t="s">
        <v>98</v>
      </c>
      <c r="B145" s="153"/>
      <c r="C145" s="154"/>
      <c r="D145" s="80"/>
      <c r="E145" s="289" t="s">
        <v>190</v>
      </c>
      <c r="F145" s="290"/>
      <c r="G145" s="80"/>
      <c r="H145" s="289" t="s">
        <v>191</v>
      </c>
      <c r="I145" s="290"/>
      <c r="J145" s="80"/>
      <c r="K145" s="289" t="s">
        <v>192</v>
      </c>
      <c r="L145" s="290"/>
      <c r="M145" s="80"/>
      <c r="N145" s="289" t="s">
        <v>193</v>
      </c>
      <c r="O145" s="290"/>
      <c r="P145" s="80"/>
      <c r="Q145" s="291" t="s">
        <v>194</v>
      </c>
      <c r="R145" s="292"/>
      <c r="S145" s="7" t="s">
        <v>99</v>
      </c>
      <c r="T145" s="137"/>
      <c r="U145" s="137"/>
      <c r="V145" s="137"/>
      <c r="W145" s="137"/>
      <c r="X145" s="137"/>
      <c r="Y145" s="137"/>
      <c r="Z145" s="8" t="s">
        <v>100</v>
      </c>
    </row>
    <row r="146" spans="1:26" ht="18" customHeight="1">
      <c r="A146" s="15" t="s">
        <v>101</v>
      </c>
      <c r="B146" s="7"/>
      <c r="C146" s="7"/>
      <c r="D146" s="7"/>
      <c r="E146" s="7"/>
      <c r="F146" s="7"/>
      <c r="G146" s="137" t="s">
        <v>52</v>
      </c>
      <c r="H146" s="137"/>
      <c r="I146" s="137"/>
      <c r="J146" s="137"/>
      <c r="K146" s="7" t="s">
        <v>8</v>
      </c>
      <c r="L146" s="137"/>
      <c r="M146" s="137"/>
      <c r="N146" s="7" t="s">
        <v>9</v>
      </c>
      <c r="O146" s="191" t="s">
        <v>97</v>
      </c>
      <c r="P146" s="191"/>
      <c r="Q146" s="191"/>
      <c r="R146" s="191"/>
      <c r="S146" s="191"/>
      <c r="T146" s="191"/>
      <c r="U146" s="191"/>
      <c r="V146" s="191"/>
      <c r="W146" s="191"/>
      <c r="X146" s="191"/>
      <c r="Y146" s="191"/>
      <c r="Z146" s="192"/>
    </row>
    <row r="147" spans="1:26">
      <c r="A147" s="15" t="s">
        <v>102</v>
      </c>
      <c r="B147" s="7"/>
      <c r="C147" s="7"/>
      <c r="D147" s="7"/>
      <c r="E147" s="7"/>
      <c r="F147" s="7"/>
      <c r="G147" s="17"/>
      <c r="H147" s="17"/>
      <c r="I147" s="17"/>
      <c r="J147" s="17"/>
      <c r="K147" s="7"/>
      <c r="L147" s="191"/>
      <c r="M147" s="191"/>
      <c r="N147" s="191"/>
      <c r="O147" s="191"/>
      <c r="P147" s="191"/>
      <c r="Q147" s="191"/>
      <c r="R147" s="191"/>
      <c r="S147" s="191"/>
      <c r="T147" s="191"/>
      <c r="U147" s="191"/>
      <c r="V147" s="191"/>
      <c r="W147" s="191"/>
      <c r="X147" s="191"/>
      <c r="Y147" s="191"/>
      <c r="Z147" s="192"/>
    </row>
    <row r="148" spans="1:26">
      <c r="A148" s="293" t="s">
        <v>103</v>
      </c>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5"/>
    </row>
    <row r="149" spans="1:26">
      <c r="A149" s="296"/>
      <c r="B149" s="297"/>
      <c r="C149" s="297"/>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8"/>
    </row>
    <row r="150" spans="1:26">
      <c r="A150" s="296"/>
      <c r="B150" s="297"/>
      <c r="C150" s="297"/>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8"/>
    </row>
    <row r="151" spans="1:26">
      <c r="A151" s="299"/>
      <c r="B151" s="300"/>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1"/>
    </row>
    <row r="153" spans="1:26">
      <c r="A153" s="140" t="s">
        <v>117</v>
      </c>
      <c r="B153" s="138"/>
    </row>
    <row r="154" spans="1:26" ht="18" customHeight="1">
      <c r="A154" s="140" t="s">
        <v>95</v>
      </c>
      <c r="B154" s="136"/>
      <c r="C154" s="136"/>
      <c r="D154" s="44" t="s">
        <v>96</v>
      </c>
      <c r="E154" s="137"/>
      <c r="F154" s="137"/>
      <c r="G154" s="7" t="s">
        <v>8</v>
      </c>
      <c r="H154" s="44"/>
      <c r="I154" s="7" t="s">
        <v>9</v>
      </c>
      <c r="J154" s="7"/>
      <c r="K154" s="7"/>
      <c r="L154" s="7"/>
      <c r="M154" s="7" t="s">
        <v>97</v>
      </c>
      <c r="N154" s="7"/>
      <c r="O154" s="7"/>
      <c r="P154" s="7"/>
      <c r="Q154" s="7"/>
      <c r="R154" s="7"/>
      <c r="S154" s="7"/>
      <c r="T154" s="7"/>
      <c r="U154" s="7"/>
      <c r="V154" s="7"/>
      <c r="W154" s="7"/>
      <c r="X154" s="7"/>
      <c r="Y154" s="7"/>
      <c r="Z154" s="8"/>
    </row>
    <row r="155" spans="1:26" ht="18" customHeight="1">
      <c r="A155" s="152" t="s">
        <v>98</v>
      </c>
      <c r="B155" s="153"/>
      <c r="C155" s="154"/>
      <c r="D155" s="80"/>
      <c r="E155" s="289" t="s">
        <v>190</v>
      </c>
      <c r="F155" s="290"/>
      <c r="G155" s="80"/>
      <c r="H155" s="289" t="s">
        <v>191</v>
      </c>
      <c r="I155" s="290"/>
      <c r="J155" s="80"/>
      <c r="K155" s="289" t="s">
        <v>192</v>
      </c>
      <c r="L155" s="290"/>
      <c r="M155" s="80"/>
      <c r="N155" s="289" t="s">
        <v>193</v>
      </c>
      <c r="O155" s="290"/>
      <c r="P155" s="80"/>
      <c r="Q155" s="291" t="s">
        <v>194</v>
      </c>
      <c r="R155" s="292"/>
      <c r="S155" s="7" t="s">
        <v>99</v>
      </c>
      <c r="T155" s="137"/>
      <c r="U155" s="137"/>
      <c r="V155" s="137"/>
      <c r="W155" s="137"/>
      <c r="X155" s="137"/>
      <c r="Y155" s="137"/>
      <c r="Z155" s="8" t="s">
        <v>100</v>
      </c>
    </row>
    <row r="156" spans="1:26" ht="18" customHeight="1">
      <c r="A156" s="15" t="s">
        <v>101</v>
      </c>
      <c r="B156" s="7"/>
      <c r="C156" s="7"/>
      <c r="D156" s="7"/>
      <c r="E156" s="7"/>
      <c r="F156" s="7"/>
      <c r="G156" s="137" t="s">
        <v>52</v>
      </c>
      <c r="H156" s="137"/>
      <c r="I156" s="137"/>
      <c r="J156" s="137"/>
      <c r="K156" s="7" t="s">
        <v>8</v>
      </c>
      <c r="L156" s="137"/>
      <c r="M156" s="137"/>
      <c r="N156" s="7" t="s">
        <v>9</v>
      </c>
      <c r="O156" s="191" t="s">
        <v>97</v>
      </c>
      <c r="P156" s="191"/>
      <c r="Q156" s="191"/>
      <c r="R156" s="191"/>
      <c r="S156" s="191"/>
      <c r="T156" s="191"/>
      <c r="U156" s="191"/>
      <c r="V156" s="191"/>
      <c r="W156" s="191"/>
      <c r="X156" s="191"/>
      <c r="Y156" s="191"/>
      <c r="Z156" s="192"/>
    </row>
    <row r="157" spans="1:26">
      <c r="A157" s="15" t="s">
        <v>102</v>
      </c>
      <c r="B157" s="7"/>
      <c r="C157" s="7"/>
      <c r="D157" s="7"/>
      <c r="E157" s="7"/>
      <c r="F157" s="7"/>
      <c r="G157" s="17"/>
      <c r="H157" s="17"/>
      <c r="I157" s="17"/>
      <c r="J157" s="17"/>
      <c r="K157" s="7"/>
      <c r="L157" s="191"/>
      <c r="M157" s="191"/>
      <c r="N157" s="191"/>
      <c r="O157" s="191"/>
      <c r="P157" s="191"/>
      <c r="Q157" s="191"/>
      <c r="R157" s="191"/>
      <c r="S157" s="191"/>
      <c r="T157" s="191"/>
      <c r="U157" s="191"/>
      <c r="V157" s="191"/>
      <c r="W157" s="191"/>
      <c r="X157" s="191"/>
      <c r="Y157" s="191"/>
      <c r="Z157" s="192"/>
    </row>
    <row r="158" spans="1:26">
      <c r="A158" s="293" t="s">
        <v>103</v>
      </c>
      <c r="B158" s="294"/>
      <c r="C158" s="294"/>
      <c r="D158" s="294"/>
      <c r="E158" s="294"/>
      <c r="F158" s="294"/>
      <c r="G158" s="294"/>
      <c r="H158" s="294"/>
      <c r="I158" s="294"/>
      <c r="J158" s="294"/>
      <c r="K158" s="294"/>
      <c r="L158" s="294"/>
      <c r="M158" s="294"/>
      <c r="N158" s="294"/>
      <c r="O158" s="294"/>
      <c r="P158" s="294"/>
      <c r="Q158" s="294"/>
      <c r="R158" s="294"/>
      <c r="S158" s="294"/>
      <c r="T158" s="294"/>
      <c r="U158" s="294"/>
      <c r="V158" s="294"/>
      <c r="W158" s="294"/>
      <c r="X158" s="294"/>
      <c r="Y158" s="294"/>
      <c r="Z158" s="295"/>
    </row>
    <row r="159" spans="1:26">
      <c r="A159" s="296"/>
      <c r="B159" s="297"/>
      <c r="C159" s="297"/>
      <c r="D159" s="297"/>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8"/>
    </row>
    <row r="160" spans="1:26">
      <c r="A160" s="296"/>
      <c r="B160" s="297"/>
      <c r="C160" s="297"/>
      <c r="D160" s="297"/>
      <c r="E160" s="297"/>
      <c r="F160" s="297"/>
      <c r="G160" s="297"/>
      <c r="H160" s="297"/>
      <c r="I160" s="297"/>
      <c r="J160" s="297"/>
      <c r="K160" s="297"/>
      <c r="L160" s="297"/>
      <c r="M160" s="297"/>
      <c r="N160" s="297"/>
      <c r="O160" s="297"/>
      <c r="P160" s="297"/>
      <c r="Q160" s="297"/>
      <c r="R160" s="297"/>
      <c r="S160" s="297"/>
      <c r="T160" s="297"/>
      <c r="U160" s="297"/>
      <c r="V160" s="297"/>
      <c r="W160" s="297"/>
      <c r="X160" s="297"/>
      <c r="Y160" s="297"/>
      <c r="Z160" s="298"/>
    </row>
    <row r="161" spans="1:26">
      <c r="A161" s="299"/>
      <c r="B161" s="300"/>
      <c r="C161" s="300"/>
      <c r="D161" s="300"/>
      <c r="E161" s="300"/>
      <c r="F161" s="300"/>
      <c r="G161" s="300"/>
      <c r="H161" s="300"/>
      <c r="I161" s="300"/>
      <c r="J161" s="300"/>
      <c r="K161" s="300"/>
      <c r="L161" s="300"/>
      <c r="M161" s="300"/>
      <c r="N161" s="300"/>
      <c r="O161" s="300"/>
      <c r="P161" s="300"/>
      <c r="Q161" s="300"/>
      <c r="R161" s="300"/>
      <c r="S161" s="300"/>
      <c r="T161" s="300"/>
      <c r="U161" s="300"/>
      <c r="V161" s="300"/>
      <c r="W161" s="300"/>
      <c r="X161" s="300"/>
      <c r="Y161" s="300"/>
      <c r="Z161" s="301"/>
    </row>
    <row r="163" spans="1:26">
      <c r="A163" s="140" t="s">
        <v>118</v>
      </c>
      <c r="B163" s="138"/>
    </row>
    <row r="164" spans="1:26" ht="18" customHeight="1">
      <c r="A164" s="140" t="s">
        <v>95</v>
      </c>
      <c r="B164" s="136"/>
      <c r="C164" s="136"/>
      <c r="D164" s="44" t="s">
        <v>96</v>
      </c>
      <c r="E164" s="137"/>
      <c r="F164" s="137"/>
      <c r="G164" s="7" t="s">
        <v>8</v>
      </c>
      <c r="H164" s="44"/>
      <c r="I164" s="7" t="s">
        <v>9</v>
      </c>
      <c r="J164" s="7"/>
      <c r="K164" s="7"/>
      <c r="L164" s="7"/>
      <c r="M164" s="7" t="s">
        <v>97</v>
      </c>
      <c r="N164" s="7"/>
      <c r="O164" s="7"/>
      <c r="P164" s="7"/>
      <c r="Q164" s="7"/>
      <c r="R164" s="7"/>
      <c r="S164" s="7"/>
      <c r="T164" s="7"/>
      <c r="U164" s="7"/>
      <c r="V164" s="7"/>
      <c r="W164" s="7"/>
      <c r="X164" s="7"/>
      <c r="Y164" s="7"/>
      <c r="Z164" s="8"/>
    </row>
    <row r="165" spans="1:26" ht="18" customHeight="1">
      <c r="A165" s="152" t="s">
        <v>98</v>
      </c>
      <c r="B165" s="153"/>
      <c r="C165" s="154"/>
      <c r="D165" s="80"/>
      <c r="E165" s="289" t="s">
        <v>190</v>
      </c>
      <c r="F165" s="290"/>
      <c r="G165" s="80"/>
      <c r="H165" s="289" t="s">
        <v>191</v>
      </c>
      <c r="I165" s="290"/>
      <c r="J165" s="80"/>
      <c r="K165" s="289" t="s">
        <v>192</v>
      </c>
      <c r="L165" s="290"/>
      <c r="M165" s="80"/>
      <c r="N165" s="289" t="s">
        <v>193</v>
      </c>
      <c r="O165" s="290"/>
      <c r="P165" s="80"/>
      <c r="Q165" s="291" t="s">
        <v>194</v>
      </c>
      <c r="R165" s="292"/>
      <c r="S165" s="7" t="s">
        <v>99</v>
      </c>
      <c r="T165" s="137"/>
      <c r="U165" s="137"/>
      <c r="V165" s="137"/>
      <c r="W165" s="137"/>
      <c r="X165" s="137"/>
      <c r="Y165" s="137"/>
      <c r="Z165" s="8" t="s">
        <v>100</v>
      </c>
    </row>
    <row r="166" spans="1:26" ht="18" customHeight="1">
      <c r="A166" s="15" t="s">
        <v>101</v>
      </c>
      <c r="B166" s="7"/>
      <c r="C166" s="7"/>
      <c r="D166" s="7"/>
      <c r="E166" s="7"/>
      <c r="F166" s="7"/>
      <c r="G166" s="137" t="s">
        <v>52</v>
      </c>
      <c r="H166" s="137"/>
      <c r="I166" s="137"/>
      <c r="J166" s="137"/>
      <c r="K166" s="7" t="s">
        <v>8</v>
      </c>
      <c r="L166" s="137"/>
      <c r="M166" s="137"/>
      <c r="N166" s="7" t="s">
        <v>9</v>
      </c>
      <c r="O166" s="191" t="s">
        <v>97</v>
      </c>
      <c r="P166" s="191"/>
      <c r="Q166" s="191"/>
      <c r="R166" s="191"/>
      <c r="S166" s="191"/>
      <c r="T166" s="191"/>
      <c r="U166" s="191"/>
      <c r="V166" s="191"/>
      <c r="W166" s="191"/>
      <c r="X166" s="191"/>
      <c r="Y166" s="191"/>
      <c r="Z166" s="192"/>
    </row>
    <row r="167" spans="1:26">
      <c r="A167" s="15" t="s">
        <v>102</v>
      </c>
      <c r="B167" s="7"/>
      <c r="C167" s="7"/>
      <c r="D167" s="7"/>
      <c r="E167" s="7"/>
      <c r="F167" s="7"/>
      <c r="G167" s="17"/>
      <c r="H167" s="17"/>
      <c r="I167" s="17"/>
      <c r="J167" s="17"/>
      <c r="K167" s="7"/>
      <c r="L167" s="191"/>
      <c r="M167" s="191"/>
      <c r="N167" s="191"/>
      <c r="O167" s="191"/>
      <c r="P167" s="191"/>
      <c r="Q167" s="191"/>
      <c r="R167" s="191"/>
      <c r="S167" s="191"/>
      <c r="T167" s="191"/>
      <c r="U167" s="191"/>
      <c r="V167" s="191"/>
      <c r="W167" s="191"/>
      <c r="X167" s="191"/>
      <c r="Y167" s="191"/>
      <c r="Z167" s="192"/>
    </row>
    <row r="168" spans="1:26">
      <c r="A168" s="293" t="s">
        <v>103</v>
      </c>
      <c r="B168" s="294"/>
      <c r="C168" s="294"/>
      <c r="D168" s="294"/>
      <c r="E168" s="294"/>
      <c r="F168" s="294"/>
      <c r="G168" s="294"/>
      <c r="H168" s="294"/>
      <c r="I168" s="294"/>
      <c r="J168" s="294"/>
      <c r="K168" s="294"/>
      <c r="L168" s="294"/>
      <c r="M168" s="294"/>
      <c r="N168" s="294"/>
      <c r="O168" s="294"/>
      <c r="P168" s="294"/>
      <c r="Q168" s="294"/>
      <c r="R168" s="294"/>
      <c r="S168" s="294"/>
      <c r="T168" s="294"/>
      <c r="U168" s="294"/>
      <c r="V168" s="294"/>
      <c r="W168" s="294"/>
      <c r="X168" s="294"/>
      <c r="Y168" s="294"/>
      <c r="Z168" s="295"/>
    </row>
    <row r="169" spans="1:26">
      <c r="A169" s="296"/>
      <c r="B169" s="297"/>
      <c r="C169" s="297"/>
      <c r="D169" s="297"/>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8"/>
    </row>
    <row r="170" spans="1:26">
      <c r="A170" s="296"/>
      <c r="B170" s="297"/>
      <c r="C170" s="297"/>
      <c r="D170" s="297"/>
      <c r="E170" s="297"/>
      <c r="F170" s="297"/>
      <c r="G170" s="297"/>
      <c r="H170" s="297"/>
      <c r="I170" s="297"/>
      <c r="J170" s="297"/>
      <c r="K170" s="297"/>
      <c r="L170" s="297"/>
      <c r="M170" s="297"/>
      <c r="N170" s="297"/>
      <c r="O170" s="297"/>
      <c r="P170" s="297"/>
      <c r="Q170" s="297"/>
      <c r="R170" s="297"/>
      <c r="S170" s="297"/>
      <c r="T170" s="297"/>
      <c r="U170" s="297"/>
      <c r="V170" s="297"/>
      <c r="W170" s="297"/>
      <c r="X170" s="297"/>
      <c r="Y170" s="297"/>
      <c r="Z170" s="298"/>
    </row>
    <row r="171" spans="1:26">
      <c r="A171" s="299"/>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1"/>
    </row>
    <row r="173" spans="1:26">
      <c r="A173" s="140" t="s">
        <v>119</v>
      </c>
      <c r="B173" s="138"/>
    </row>
    <row r="174" spans="1:26" ht="18" customHeight="1">
      <c r="A174" s="140" t="s">
        <v>95</v>
      </c>
      <c r="B174" s="136"/>
      <c r="C174" s="136"/>
      <c r="D174" s="44" t="s">
        <v>96</v>
      </c>
      <c r="E174" s="137"/>
      <c r="F174" s="137"/>
      <c r="G174" s="7" t="s">
        <v>8</v>
      </c>
      <c r="H174" s="44"/>
      <c r="I174" s="7" t="s">
        <v>9</v>
      </c>
      <c r="J174" s="7"/>
      <c r="K174" s="7"/>
      <c r="L174" s="7"/>
      <c r="M174" s="7" t="s">
        <v>97</v>
      </c>
      <c r="N174" s="7"/>
      <c r="O174" s="7"/>
      <c r="P174" s="7"/>
      <c r="Q174" s="7"/>
      <c r="R174" s="7"/>
      <c r="S174" s="7"/>
      <c r="T174" s="7"/>
      <c r="U174" s="7"/>
      <c r="V174" s="7"/>
      <c r="W174" s="7"/>
      <c r="X174" s="7"/>
      <c r="Y174" s="7"/>
      <c r="Z174" s="8"/>
    </row>
    <row r="175" spans="1:26" ht="18" customHeight="1">
      <c r="A175" s="152" t="s">
        <v>98</v>
      </c>
      <c r="B175" s="153"/>
      <c r="C175" s="154"/>
      <c r="D175" s="80"/>
      <c r="E175" s="289" t="s">
        <v>190</v>
      </c>
      <c r="F175" s="290"/>
      <c r="G175" s="80"/>
      <c r="H175" s="289" t="s">
        <v>191</v>
      </c>
      <c r="I175" s="290"/>
      <c r="J175" s="80"/>
      <c r="K175" s="289" t="s">
        <v>192</v>
      </c>
      <c r="L175" s="290"/>
      <c r="M175" s="80"/>
      <c r="N175" s="289" t="s">
        <v>193</v>
      </c>
      <c r="O175" s="290"/>
      <c r="P175" s="80"/>
      <c r="Q175" s="291" t="s">
        <v>194</v>
      </c>
      <c r="R175" s="292"/>
      <c r="S175" s="7" t="s">
        <v>99</v>
      </c>
      <c r="T175" s="137"/>
      <c r="U175" s="137"/>
      <c r="V175" s="137"/>
      <c r="W175" s="137"/>
      <c r="X175" s="137"/>
      <c r="Y175" s="137"/>
      <c r="Z175" s="8" t="s">
        <v>100</v>
      </c>
    </row>
    <row r="176" spans="1:26" ht="18" customHeight="1">
      <c r="A176" s="15" t="s">
        <v>101</v>
      </c>
      <c r="B176" s="7"/>
      <c r="C176" s="7"/>
      <c r="D176" s="7"/>
      <c r="E176" s="7"/>
      <c r="F176" s="7"/>
      <c r="G176" s="137" t="s">
        <v>52</v>
      </c>
      <c r="H176" s="137"/>
      <c r="I176" s="137"/>
      <c r="J176" s="137"/>
      <c r="K176" s="7" t="s">
        <v>8</v>
      </c>
      <c r="L176" s="137"/>
      <c r="M176" s="137"/>
      <c r="N176" s="7" t="s">
        <v>9</v>
      </c>
      <c r="O176" s="191" t="s">
        <v>97</v>
      </c>
      <c r="P176" s="191"/>
      <c r="Q176" s="191"/>
      <c r="R176" s="191"/>
      <c r="S176" s="191"/>
      <c r="T176" s="191"/>
      <c r="U176" s="191"/>
      <c r="V176" s="191"/>
      <c r="W176" s="191"/>
      <c r="X176" s="191"/>
      <c r="Y176" s="191"/>
      <c r="Z176" s="192"/>
    </row>
    <row r="177" spans="1:26">
      <c r="A177" s="15" t="s">
        <v>102</v>
      </c>
      <c r="B177" s="7"/>
      <c r="C177" s="7"/>
      <c r="D177" s="7"/>
      <c r="E177" s="7"/>
      <c r="F177" s="7"/>
      <c r="G177" s="17"/>
      <c r="H177" s="17"/>
      <c r="I177" s="17"/>
      <c r="J177" s="17"/>
      <c r="K177" s="7"/>
      <c r="L177" s="191"/>
      <c r="M177" s="191"/>
      <c r="N177" s="191"/>
      <c r="O177" s="191"/>
      <c r="P177" s="191"/>
      <c r="Q177" s="191"/>
      <c r="R177" s="191"/>
      <c r="S177" s="191"/>
      <c r="T177" s="191"/>
      <c r="U177" s="191"/>
      <c r="V177" s="191"/>
      <c r="W177" s="191"/>
      <c r="X177" s="191"/>
      <c r="Y177" s="191"/>
      <c r="Z177" s="192"/>
    </row>
    <row r="178" spans="1:26">
      <c r="A178" s="293" t="s">
        <v>103</v>
      </c>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5"/>
    </row>
    <row r="179" spans="1:26">
      <c r="A179" s="296"/>
      <c r="B179" s="297"/>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8"/>
    </row>
    <row r="180" spans="1:26">
      <c r="A180" s="296"/>
      <c r="B180" s="297"/>
      <c r="C180" s="297"/>
      <c r="D180" s="29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8"/>
    </row>
    <row r="181" spans="1:26">
      <c r="A181" s="299"/>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1"/>
    </row>
    <row r="183" spans="1:26">
      <c r="A183" s="140" t="s">
        <v>120</v>
      </c>
      <c r="B183" s="138"/>
    </row>
    <row r="184" spans="1:26" ht="18" customHeight="1">
      <c r="A184" s="140" t="s">
        <v>95</v>
      </c>
      <c r="B184" s="136"/>
      <c r="C184" s="136"/>
      <c r="D184" s="44" t="s">
        <v>96</v>
      </c>
      <c r="E184" s="137"/>
      <c r="F184" s="137"/>
      <c r="G184" s="7" t="s">
        <v>8</v>
      </c>
      <c r="H184" s="44"/>
      <c r="I184" s="7" t="s">
        <v>9</v>
      </c>
      <c r="J184" s="7"/>
      <c r="K184" s="7"/>
      <c r="L184" s="7"/>
      <c r="M184" s="7" t="s">
        <v>97</v>
      </c>
      <c r="N184" s="7"/>
      <c r="O184" s="7"/>
      <c r="P184" s="7"/>
      <c r="Q184" s="7"/>
      <c r="R184" s="7"/>
      <c r="S184" s="7"/>
      <c r="T184" s="7"/>
      <c r="U184" s="7"/>
      <c r="V184" s="7"/>
      <c r="W184" s="7"/>
      <c r="X184" s="7"/>
      <c r="Y184" s="7"/>
      <c r="Z184" s="8"/>
    </row>
    <row r="185" spans="1:26" ht="18" customHeight="1">
      <c r="A185" s="152" t="s">
        <v>98</v>
      </c>
      <c r="B185" s="153"/>
      <c r="C185" s="154"/>
      <c r="D185" s="80"/>
      <c r="E185" s="289" t="s">
        <v>190</v>
      </c>
      <c r="F185" s="290"/>
      <c r="G185" s="80"/>
      <c r="H185" s="289" t="s">
        <v>191</v>
      </c>
      <c r="I185" s="290"/>
      <c r="J185" s="80"/>
      <c r="K185" s="289" t="s">
        <v>192</v>
      </c>
      <c r="L185" s="290"/>
      <c r="M185" s="80"/>
      <c r="N185" s="289" t="s">
        <v>193</v>
      </c>
      <c r="O185" s="290"/>
      <c r="P185" s="80"/>
      <c r="Q185" s="291" t="s">
        <v>194</v>
      </c>
      <c r="R185" s="292"/>
      <c r="S185" s="7" t="s">
        <v>99</v>
      </c>
      <c r="T185" s="137"/>
      <c r="U185" s="137"/>
      <c r="V185" s="137"/>
      <c r="W185" s="137"/>
      <c r="X185" s="137"/>
      <c r="Y185" s="137"/>
      <c r="Z185" s="8" t="s">
        <v>100</v>
      </c>
    </row>
    <row r="186" spans="1:26" ht="18" customHeight="1">
      <c r="A186" s="15" t="s">
        <v>101</v>
      </c>
      <c r="B186" s="7"/>
      <c r="C186" s="7"/>
      <c r="D186" s="7"/>
      <c r="E186" s="7"/>
      <c r="F186" s="7"/>
      <c r="G186" s="137" t="s">
        <v>52</v>
      </c>
      <c r="H186" s="137"/>
      <c r="I186" s="137"/>
      <c r="J186" s="137"/>
      <c r="K186" s="7" t="s">
        <v>8</v>
      </c>
      <c r="L186" s="137"/>
      <c r="M186" s="137"/>
      <c r="N186" s="7" t="s">
        <v>9</v>
      </c>
      <c r="O186" s="191" t="s">
        <v>97</v>
      </c>
      <c r="P186" s="191"/>
      <c r="Q186" s="191"/>
      <c r="R186" s="191"/>
      <c r="S186" s="191"/>
      <c r="T186" s="191"/>
      <c r="U186" s="191"/>
      <c r="V186" s="191"/>
      <c r="W186" s="191"/>
      <c r="X186" s="191"/>
      <c r="Y186" s="191"/>
      <c r="Z186" s="192"/>
    </row>
    <row r="187" spans="1:26">
      <c r="A187" s="15" t="s">
        <v>102</v>
      </c>
      <c r="B187" s="7"/>
      <c r="C187" s="7"/>
      <c r="D187" s="7"/>
      <c r="E187" s="7"/>
      <c r="F187" s="7"/>
      <c r="G187" s="17"/>
      <c r="H187" s="17"/>
      <c r="I187" s="17"/>
      <c r="J187" s="17"/>
      <c r="K187" s="7"/>
      <c r="L187" s="191"/>
      <c r="M187" s="191"/>
      <c r="N187" s="191"/>
      <c r="O187" s="191"/>
      <c r="P187" s="191"/>
      <c r="Q187" s="191"/>
      <c r="R187" s="191"/>
      <c r="S187" s="191"/>
      <c r="T187" s="191"/>
      <c r="U187" s="191"/>
      <c r="V187" s="191"/>
      <c r="W187" s="191"/>
      <c r="X187" s="191"/>
      <c r="Y187" s="191"/>
      <c r="Z187" s="192"/>
    </row>
    <row r="188" spans="1:26">
      <c r="A188" s="293" t="s">
        <v>103</v>
      </c>
      <c r="B188" s="294"/>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4"/>
      <c r="Z188" s="295"/>
    </row>
    <row r="189" spans="1:26">
      <c r="A189" s="296"/>
      <c r="B189" s="297"/>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8"/>
    </row>
    <row r="190" spans="1:26">
      <c r="A190" s="296"/>
      <c r="B190" s="297"/>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7"/>
      <c r="Y190" s="297"/>
      <c r="Z190" s="298"/>
    </row>
    <row r="191" spans="1:26">
      <c r="A191" s="299"/>
      <c r="B191" s="300"/>
      <c r="C191" s="300"/>
      <c r="D191" s="300"/>
      <c r="E191" s="300"/>
      <c r="F191" s="300"/>
      <c r="G191" s="300"/>
      <c r="H191" s="300"/>
      <c r="I191" s="300"/>
      <c r="J191" s="300"/>
      <c r="K191" s="300"/>
      <c r="L191" s="300"/>
      <c r="M191" s="300"/>
      <c r="N191" s="300"/>
      <c r="O191" s="300"/>
      <c r="P191" s="300"/>
      <c r="Q191" s="300"/>
      <c r="R191" s="300"/>
      <c r="S191" s="300"/>
      <c r="T191" s="300"/>
      <c r="U191" s="300"/>
      <c r="V191" s="300"/>
      <c r="W191" s="300"/>
      <c r="X191" s="300"/>
      <c r="Y191" s="300"/>
      <c r="Z191" s="301"/>
    </row>
    <row r="193" spans="1:26">
      <c r="A193" s="140" t="s">
        <v>121</v>
      </c>
      <c r="B193" s="138"/>
    </row>
    <row r="194" spans="1:26" ht="18" customHeight="1">
      <c r="A194" s="140" t="s">
        <v>95</v>
      </c>
      <c r="B194" s="136"/>
      <c r="C194" s="136"/>
      <c r="D194" s="44" t="s">
        <v>96</v>
      </c>
      <c r="E194" s="137"/>
      <c r="F194" s="137"/>
      <c r="G194" s="7" t="s">
        <v>8</v>
      </c>
      <c r="H194" s="44"/>
      <c r="I194" s="7" t="s">
        <v>9</v>
      </c>
      <c r="J194" s="7"/>
      <c r="K194" s="7"/>
      <c r="L194" s="7"/>
      <c r="M194" s="7" t="s">
        <v>97</v>
      </c>
      <c r="N194" s="7"/>
      <c r="O194" s="7"/>
      <c r="P194" s="7"/>
      <c r="Q194" s="7"/>
      <c r="R194" s="7"/>
      <c r="S194" s="7"/>
      <c r="T194" s="7"/>
      <c r="U194" s="7"/>
      <c r="V194" s="7"/>
      <c r="W194" s="7"/>
      <c r="X194" s="7"/>
      <c r="Y194" s="7"/>
      <c r="Z194" s="8"/>
    </row>
    <row r="195" spans="1:26" ht="18" customHeight="1">
      <c r="A195" s="152" t="s">
        <v>98</v>
      </c>
      <c r="B195" s="153"/>
      <c r="C195" s="154"/>
      <c r="D195" s="80"/>
      <c r="E195" s="289" t="s">
        <v>190</v>
      </c>
      <c r="F195" s="290"/>
      <c r="G195" s="80"/>
      <c r="H195" s="289" t="s">
        <v>191</v>
      </c>
      <c r="I195" s="290"/>
      <c r="J195" s="80"/>
      <c r="K195" s="289" t="s">
        <v>192</v>
      </c>
      <c r="L195" s="290"/>
      <c r="M195" s="80"/>
      <c r="N195" s="289" t="s">
        <v>193</v>
      </c>
      <c r="O195" s="290"/>
      <c r="P195" s="80"/>
      <c r="Q195" s="291" t="s">
        <v>194</v>
      </c>
      <c r="R195" s="292"/>
      <c r="S195" s="7" t="s">
        <v>99</v>
      </c>
      <c r="T195" s="137"/>
      <c r="U195" s="137"/>
      <c r="V195" s="137"/>
      <c r="W195" s="137"/>
      <c r="X195" s="137"/>
      <c r="Y195" s="137"/>
      <c r="Z195" s="8" t="s">
        <v>100</v>
      </c>
    </row>
    <row r="196" spans="1:26" ht="18" customHeight="1">
      <c r="A196" s="15" t="s">
        <v>101</v>
      </c>
      <c r="B196" s="7"/>
      <c r="C196" s="7"/>
      <c r="D196" s="7"/>
      <c r="E196" s="7"/>
      <c r="F196" s="7"/>
      <c r="G196" s="137" t="s">
        <v>52</v>
      </c>
      <c r="H196" s="137"/>
      <c r="I196" s="137"/>
      <c r="J196" s="137"/>
      <c r="K196" s="7" t="s">
        <v>8</v>
      </c>
      <c r="L196" s="137"/>
      <c r="M196" s="137"/>
      <c r="N196" s="7" t="s">
        <v>9</v>
      </c>
      <c r="O196" s="191" t="s">
        <v>97</v>
      </c>
      <c r="P196" s="191"/>
      <c r="Q196" s="191"/>
      <c r="R196" s="191"/>
      <c r="S196" s="191"/>
      <c r="T196" s="191"/>
      <c r="U196" s="191"/>
      <c r="V196" s="191"/>
      <c r="W196" s="191"/>
      <c r="X196" s="191"/>
      <c r="Y196" s="191"/>
      <c r="Z196" s="192"/>
    </row>
    <row r="197" spans="1:26">
      <c r="A197" s="15" t="s">
        <v>102</v>
      </c>
      <c r="B197" s="7"/>
      <c r="C197" s="7"/>
      <c r="D197" s="7"/>
      <c r="E197" s="7"/>
      <c r="F197" s="7"/>
      <c r="G197" s="17"/>
      <c r="H197" s="17"/>
      <c r="I197" s="17"/>
      <c r="J197" s="17"/>
      <c r="K197" s="7"/>
      <c r="L197" s="191"/>
      <c r="M197" s="191"/>
      <c r="N197" s="191"/>
      <c r="O197" s="191"/>
      <c r="P197" s="191"/>
      <c r="Q197" s="191"/>
      <c r="R197" s="191"/>
      <c r="S197" s="191"/>
      <c r="T197" s="191"/>
      <c r="U197" s="191"/>
      <c r="V197" s="191"/>
      <c r="W197" s="191"/>
      <c r="X197" s="191"/>
      <c r="Y197" s="191"/>
      <c r="Z197" s="192"/>
    </row>
    <row r="198" spans="1:26">
      <c r="A198" s="293" t="s">
        <v>103</v>
      </c>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5"/>
    </row>
    <row r="199" spans="1:26">
      <c r="A199" s="296"/>
      <c r="B199" s="297"/>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7"/>
      <c r="Y199" s="297"/>
      <c r="Z199" s="298"/>
    </row>
    <row r="200" spans="1:26">
      <c r="A200" s="296"/>
      <c r="B200" s="297"/>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8"/>
    </row>
    <row r="201" spans="1:26">
      <c r="A201" s="299"/>
      <c r="B201" s="300"/>
      <c r="C201" s="300"/>
      <c r="D201" s="300"/>
      <c r="E201" s="300"/>
      <c r="F201" s="300"/>
      <c r="G201" s="300"/>
      <c r="H201" s="300"/>
      <c r="I201" s="300"/>
      <c r="J201" s="300"/>
      <c r="K201" s="300"/>
      <c r="L201" s="300"/>
      <c r="M201" s="300"/>
      <c r="N201" s="300"/>
      <c r="O201" s="300"/>
      <c r="P201" s="300"/>
      <c r="Q201" s="300"/>
      <c r="R201" s="300"/>
      <c r="S201" s="300"/>
      <c r="T201" s="300"/>
      <c r="U201" s="300"/>
      <c r="V201" s="300"/>
      <c r="W201" s="300"/>
      <c r="X201" s="300"/>
      <c r="Y201" s="300"/>
      <c r="Z201" s="301"/>
    </row>
    <row r="203" spans="1:26">
      <c r="A203" s="140" t="s">
        <v>122</v>
      </c>
      <c r="B203" s="138"/>
    </row>
    <row r="204" spans="1:26" ht="18" customHeight="1">
      <c r="A204" s="140" t="s">
        <v>95</v>
      </c>
      <c r="B204" s="136"/>
      <c r="C204" s="136"/>
      <c r="D204" s="44" t="s">
        <v>96</v>
      </c>
      <c r="E204" s="137"/>
      <c r="F204" s="137"/>
      <c r="G204" s="7" t="s">
        <v>8</v>
      </c>
      <c r="H204" s="44"/>
      <c r="I204" s="7" t="s">
        <v>9</v>
      </c>
      <c r="J204" s="7"/>
      <c r="K204" s="7"/>
      <c r="L204" s="7"/>
      <c r="M204" s="7" t="s">
        <v>97</v>
      </c>
      <c r="N204" s="7"/>
      <c r="O204" s="7"/>
      <c r="P204" s="7"/>
      <c r="Q204" s="7"/>
      <c r="R204" s="7"/>
      <c r="S204" s="7"/>
      <c r="T204" s="7"/>
      <c r="U204" s="7"/>
      <c r="V204" s="7"/>
      <c r="W204" s="7"/>
      <c r="X204" s="7"/>
      <c r="Y204" s="7"/>
      <c r="Z204" s="8"/>
    </row>
    <row r="205" spans="1:26" ht="18" customHeight="1">
      <c r="A205" s="152" t="s">
        <v>98</v>
      </c>
      <c r="B205" s="153"/>
      <c r="C205" s="154"/>
      <c r="D205" s="80"/>
      <c r="E205" s="289" t="s">
        <v>190</v>
      </c>
      <c r="F205" s="290"/>
      <c r="G205" s="80"/>
      <c r="H205" s="289" t="s">
        <v>191</v>
      </c>
      <c r="I205" s="290"/>
      <c r="J205" s="80"/>
      <c r="K205" s="289" t="s">
        <v>192</v>
      </c>
      <c r="L205" s="290"/>
      <c r="M205" s="80"/>
      <c r="N205" s="289" t="s">
        <v>193</v>
      </c>
      <c r="O205" s="290"/>
      <c r="P205" s="80"/>
      <c r="Q205" s="291" t="s">
        <v>194</v>
      </c>
      <c r="R205" s="292"/>
      <c r="S205" s="7" t="s">
        <v>99</v>
      </c>
      <c r="T205" s="137"/>
      <c r="U205" s="137"/>
      <c r="V205" s="137"/>
      <c r="W205" s="137"/>
      <c r="X205" s="137"/>
      <c r="Y205" s="137"/>
      <c r="Z205" s="8" t="s">
        <v>100</v>
      </c>
    </row>
    <row r="206" spans="1:26" ht="18" customHeight="1">
      <c r="A206" s="15" t="s">
        <v>101</v>
      </c>
      <c r="B206" s="7"/>
      <c r="C206" s="7"/>
      <c r="D206" s="7"/>
      <c r="E206" s="7"/>
      <c r="F206" s="7"/>
      <c r="G206" s="137" t="s">
        <v>52</v>
      </c>
      <c r="H206" s="137"/>
      <c r="I206" s="137"/>
      <c r="J206" s="137"/>
      <c r="K206" s="7" t="s">
        <v>8</v>
      </c>
      <c r="L206" s="137"/>
      <c r="M206" s="137"/>
      <c r="N206" s="7" t="s">
        <v>9</v>
      </c>
      <c r="O206" s="191" t="s">
        <v>97</v>
      </c>
      <c r="P206" s="191"/>
      <c r="Q206" s="191"/>
      <c r="R206" s="191"/>
      <c r="S206" s="191"/>
      <c r="T206" s="191"/>
      <c r="U206" s="191"/>
      <c r="V206" s="191"/>
      <c r="W206" s="191"/>
      <c r="X206" s="191"/>
      <c r="Y206" s="191"/>
      <c r="Z206" s="192"/>
    </row>
    <row r="207" spans="1:26">
      <c r="A207" s="15" t="s">
        <v>102</v>
      </c>
      <c r="B207" s="7"/>
      <c r="C207" s="7"/>
      <c r="D207" s="7"/>
      <c r="E207" s="7"/>
      <c r="F207" s="7"/>
      <c r="G207" s="17"/>
      <c r="H207" s="17"/>
      <c r="I207" s="17"/>
      <c r="J207" s="17"/>
      <c r="K207" s="7"/>
      <c r="L207" s="191"/>
      <c r="M207" s="191"/>
      <c r="N207" s="191"/>
      <c r="O207" s="191"/>
      <c r="P207" s="191"/>
      <c r="Q207" s="191"/>
      <c r="R207" s="191"/>
      <c r="S207" s="191"/>
      <c r="T207" s="191"/>
      <c r="U207" s="191"/>
      <c r="V207" s="191"/>
      <c r="W207" s="191"/>
      <c r="X207" s="191"/>
      <c r="Y207" s="191"/>
      <c r="Z207" s="192"/>
    </row>
    <row r="208" spans="1:26">
      <c r="A208" s="293" t="s">
        <v>103</v>
      </c>
      <c r="B208" s="294"/>
      <c r="C208" s="294"/>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5"/>
    </row>
    <row r="209" spans="1:26">
      <c r="A209" s="296"/>
      <c r="B209" s="297"/>
      <c r="C209" s="297"/>
      <c r="D209" s="297"/>
      <c r="E209" s="297"/>
      <c r="F209" s="297"/>
      <c r="G209" s="297"/>
      <c r="H209" s="297"/>
      <c r="I209" s="297"/>
      <c r="J209" s="297"/>
      <c r="K209" s="297"/>
      <c r="L209" s="297"/>
      <c r="M209" s="297"/>
      <c r="N209" s="297"/>
      <c r="O209" s="297"/>
      <c r="P209" s="297"/>
      <c r="Q209" s="297"/>
      <c r="R209" s="297"/>
      <c r="S209" s="297"/>
      <c r="T209" s="297"/>
      <c r="U209" s="297"/>
      <c r="V209" s="297"/>
      <c r="W209" s="297"/>
      <c r="X209" s="297"/>
      <c r="Y209" s="297"/>
      <c r="Z209" s="298"/>
    </row>
    <row r="210" spans="1:26">
      <c r="A210" s="296"/>
      <c r="B210" s="297"/>
      <c r="C210" s="297"/>
      <c r="D210" s="297"/>
      <c r="E210" s="297"/>
      <c r="F210" s="297"/>
      <c r="G210" s="297"/>
      <c r="H210" s="297"/>
      <c r="I210" s="297"/>
      <c r="J210" s="297"/>
      <c r="K210" s="297"/>
      <c r="L210" s="297"/>
      <c r="M210" s="297"/>
      <c r="N210" s="297"/>
      <c r="O210" s="297"/>
      <c r="P210" s="297"/>
      <c r="Q210" s="297"/>
      <c r="R210" s="297"/>
      <c r="S210" s="297"/>
      <c r="T210" s="297"/>
      <c r="U210" s="297"/>
      <c r="V210" s="297"/>
      <c r="W210" s="297"/>
      <c r="X210" s="297"/>
      <c r="Y210" s="297"/>
      <c r="Z210" s="298"/>
    </row>
    <row r="211" spans="1:26">
      <c r="A211" s="299"/>
      <c r="B211" s="300"/>
      <c r="C211" s="300"/>
      <c r="D211" s="300"/>
      <c r="E211" s="300"/>
      <c r="F211" s="300"/>
      <c r="G211" s="300"/>
      <c r="H211" s="300"/>
      <c r="I211" s="300"/>
      <c r="J211" s="300"/>
      <c r="K211" s="300"/>
      <c r="L211" s="300"/>
      <c r="M211" s="300"/>
      <c r="N211" s="300"/>
      <c r="O211" s="300"/>
      <c r="P211" s="300"/>
      <c r="Q211" s="300"/>
      <c r="R211" s="300"/>
      <c r="S211" s="300"/>
      <c r="T211" s="300"/>
      <c r="U211" s="300"/>
      <c r="V211" s="300"/>
      <c r="W211" s="300"/>
      <c r="X211" s="300"/>
      <c r="Y211" s="300"/>
      <c r="Z211" s="301"/>
    </row>
    <row r="213" spans="1:26">
      <c r="A213" s="140" t="s">
        <v>123</v>
      </c>
      <c r="B213" s="138"/>
    </row>
    <row r="214" spans="1:26" ht="18" customHeight="1">
      <c r="A214" s="140" t="s">
        <v>95</v>
      </c>
      <c r="B214" s="136"/>
      <c r="C214" s="136"/>
      <c r="D214" s="44" t="s">
        <v>96</v>
      </c>
      <c r="E214" s="137"/>
      <c r="F214" s="137"/>
      <c r="G214" s="7" t="s">
        <v>8</v>
      </c>
      <c r="H214" s="44"/>
      <c r="I214" s="7" t="s">
        <v>9</v>
      </c>
      <c r="J214" s="7"/>
      <c r="K214" s="7"/>
      <c r="L214" s="7"/>
      <c r="M214" s="7" t="s">
        <v>97</v>
      </c>
      <c r="N214" s="7"/>
      <c r="O214" s="7"/>
      <c r="P214" s="7"/>
      <c r="Q214" s="7"/>
      <c r="R214" s="7"/>
      <c r="S214" s="7"/>
      <c r="T214" s="7"/>
      <c r="U214" s="7"/>
      <c r="V214" s="7"/>
      <c r="W214" s="7"/>
      <c r="X214" s="7"/>
      <c r="Y214" s="7"/>
      <c r="Z214" s="8"/>
    </row>
    <row r="215" spans="1:26" ht="18" customHeight="1">
      <c r="A215" s="152" t="s">
        <v>98</v>
      </c>
      <c r="B215" s="153"/>
      <c r="C215" s="154"/>
      <c r="D215" s="80"/>
      <c r="E215" s="289" t="s">
        <v>190</v>
      </c>
      <c r="F215" s="290"/>
      <c r="G215" s="80"/>
      <c r="H215" s="289" t="s">
        <v>191</v>
      </c>
      <c r="I215" s="290"/>
      <c r="J215" s="80"/>
      <c r="K215" s="289" t="s">
        <v>192</v>
      </c>
      <c r="L215" s="290"/>
      <c r="M215" s="80"/>
      <c r="N215" s="289" t="s">
        <v>193</v>
      </c>
      <c r="O215" s="290"/>
      <c r="P215" s="80"/>
      <c r="Q215" s="291" t="s">
        <v>194</v>
      </c>
      <c r="R215" s="292"/>
      <c r="S215" s="7" t="s">
        <v>99</v>
      </c>
      <c r="T215" s="137"/>
      <c r="U215" s="137"/>
      <c r="V215" s="137"/>
      <c r="W215" s="137"/>
      <c r="X215" s="137"/>
      <c r="Y215" s="137"/>
      <c r="Z215" s="8" t="s">
        <v>100</v>
      </c>
    </row>
    <row r="216" spans="1:26" ht="18" customHeight="1">
      <c r="A216" s="15" t="s">
        <v>101</v>
      </c>
      <c r="B216" s="7"/>
      <c r="C216" s="7"/>
      <c r="D216" s="7"/>
      <c r="E216" s="7"/>
      <c r="F216" s="7"/>
      <c r="G216" s="137" t="s">
        <v>52</v>
      </c>
      <c r="H216" s="137"/>
      <c r="I216" s="137"/>
      <c r="J216" s="137"/>
      <c r="K216" s="7" t="s">
        <v>8</v>
      </c>
      <c r="L216" s="137"/>
      <c r="M216" s="137"/>
      <c r="N216" s="7" t="s">
        <v>9</v>
      </c>
      <c r="O216" s="191" t="s">
        <v>97</v>
      </c>
      <c r="P216" s="191"/>
      <c r="Q216" s="191"/>
      <c r="R216" s="191"/>
      <c r="S216" s="191"/>
      <c r="T216" s="191"/>
      <c r="U216" s="191"/>
      <c r="V216" s="191"/>
      <c r="W216" s="191"/>
      <c r="X216" s="191"/>
      <c r="Y216" s="191"/>
      <c r="Z216" s="192"/>
    </row>
    <row r="217" spans="1:26">
      <c r="A217" s="15" t="s">
        <v>102</v>
      </c>
      <c r="B217" s="7"/>
      <c r="C217" s="7"/>
      <c r="D217" s="7"/>
      <c r="E217" s="7"/>
      <c r="F217" s="7"/>
      <c r="G217" s="17"/>
      <c r="H217" s="17"/>
      <c r="I217" s="17"/>
      <c r="J217" s="17"/>
      <c r="K217" s="7"/>
      <c r="L217" s="191"/>
      <c r="M217" s="191"/>
      <c r="N217" s="191"/>
      <c r="O217" s="191"/>
      <c r="P217" s="191"/>
      <c r="Q217" s="191"/>
      <c r="R217" s="191"/>
      <c r="S217" s="191"/>
      <c r="T217" s="191"/>
      <c r="U217" s="191"/>
      <c r="V217" s="191"/>
      <c r="W217" s="191"/>
      <c r="X217" s="191"/>
      <c r="Y217" s="191"/>
      <c r="Z217" s="192"/>
    </row>
    <row r="218" spans="1:26">
      <c r="A218" s="293" t="s">
        <v>103</v>
      </c>
      <c r="B218" s="294"/>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4"/>
      <c r="Z218" s="295"/>
    </row>
    <row r="219" spans="1:26">
      <c r="A219" s="296"/>
      <c r="B219" s="297"/>
      <c r="C219" s="297"/>
      <c r="D219" s="297"/>
      <c r="E219" s="297"/>
      <c r="F219" s="297"/>
      <c r="G219" s="297"/>
      <c r="H219" s="297"/>
      <c r="I219" s="297"/>
      <c r="J219" s="297"/>
      <c r="K219" s="297"/>
      <c r="L219" s="297"/>
      <c r="M219" s="297"/>
      <c r="N219" s="297"/>
      <c r="O219" s="297"/>
      <c r="P219" s="297"/>
      <c r="Q219" s="297"/>
      <c r="R219" s="297"/>
      <c r="S219" s="297"/>
      <c r="T219" s="297"/>
      <c r="U219" s="297"/>
      <c r="V219" s="297"/>
      <c r="W219" s="297"/>
      <c r="X219" s="297"/>
      <c r="Y219" s="297"/>
      <c r="Z219" s="298"/>
    </row>
    <row r="220" spans="1:26">
      <c r="A220" s="296"/>
      <c r="B220" s="297"/>
      <c r="C220" s="297"/>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8"/>
    </row>
    <row r="221" spans="1:26">
      <c r="A221" s="299"/>
      <c r="B221" s="300"/>
      <c r="C221" s="300"/>
      <c r="D221" s="300"/>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1"/>
    </row>
    <row r="223" spans="1:26">
      <c r="A223" s="140" t="s">
        <v>124</v>
      </c>
      <c r="B223" s="138"/>
    </row>
    <row r="224" spans="1:26" ht="18" customHeight="1">
      <c r="A224" s="140" t="s">
        <v>95</v>
      </c>
      <c r="B224" s="136"/>
      <c r="C224" s="136"/>
      <c r="D224" s="44" t="s">
        <v>96</v>
      </c>
      <c r="E224" s="137"/>
      <c r="F224" s="137"/>
      <c r="G224" s="7" t="s">
        <v>8</v>
      </c>
      <c r="H224" s="44"/>
      <c r="I224" s="7" t="s">
        <v>9</v>
      </c>
      <c r="J224" s="7"/>
      <c r="K224" s="7"/>
      <c r="L224" s="7"/>
      <c r="M224" s="7" t="s">
        <v>97</v>
      </c>
      <c r="N224" s="7"/>
      <c r="O224" s="7"/>
      <c r="P224" s="7"/>
      <c r="Q224" s="7"/>
      <c r="R224" s="7"/>
      <c r="S224" s="7"/>
      <c r="T224" s="7"/>
      <c r="U224" s="7"/>
      <c r="V224" s="7"/>
      <c r="W224" s="7"/>
      <c r="X224" s="7"/>
      <c r="Y224" s="7"/>
      <c r="Z224" s="8"/>
    </row>
    <row r="225" spans="1:26" ht="18" customHeight="1">
      <c r="A225" s="152" t="s">
        <v>98</v>
      </c>
      <c r="B225" s="153"/>
      <c r="C225" s="154"/>
      <c r="D225" s="80"/>
      <c r="E225" s="289" t="s">
        <v>190</v>
      </c>
      <c r="F225" s="290"/>
      <c r="G225" s="80"/>
      <c r="H225" s="289" t="s">
        <v>191</v>
      </c>
      <c r="I225" s="290"/>
      <c r="J225" s="80"/>
      <c r="K225" s="289" t="s">
        <v>192</v>
      </c>
      <c r="L225" s="290"/>
      <c r="M225" s="80"/>
      <c r="N225" s="289" t="s">
        <v>193</v>
      </c>
      <c r="O225" s="290"/>
      <c r="P225" s="80"/>
      <c r="Q225" s="291" t="s">
        <v>194</v>
      </c>
      <c r="R225" s="292"/>
      <c r="S225" s="7" t="s">
        <v>99</v>
      </c>
      <c r="T225" s="137"/>
      <c r="U225" s="137"/>
      <c r="V225" s="137"/>
      <c r="W225" s="137"/>
      <c r="X225" s="137"/>
      <c r="Y225" s="137"/>
      <c r="Z225" s="8" t="s">
        <v>100</v>
      </c>
    </row>
    <row r="226" spans="1:26" ht="18" customHeight="1">
      <c r="A226" s="15" t="s">
        <v>101</v>
      </c>
      <c r="B226" s="7"/>
      <c r="C226" s="7"/>
      <c r="D226" s="7"/>
      <c r="E226" s="7"/>
      <c r="F226" s="7"/>
      <c r="G226" s="137" t="s">
        <v>52</v>
      </c>
      <c r="H226" s="137"/>
      <c r="I226" s="137"/>
      <c r="J226" s="137"/>
      <c r="K226" s="7" t="s">
        <v>8</v>
      </c>
      <c r="L226" s="137"/>
      <c r="M226" s="137"/>
      <c r="N226" s="7" t="s">
        <v>9</v>
      </c>
      <c r="O226" s="191" t="s">
        <v>97</v>
      </c>
      <c r="P226" s="191"/>
      <c r="Q226" s="191"/>
      <c r="R226" s="191"/>
      <c r="S226" s="191"/>
      <c r="T226" s="191"/>
      <c r="U226" s="191"/>
      <c r="V226" s="191"/>
      <c r="W226" s="191"/>
      <c r="X226" s="191"/>
      <c r="Y226" s="191"/>
      <c r="Z226" s="192"/>
    </row>
    <row r="227" spans="1:26">
      <c r="A227" s="15" t="s">
        <v>102</v>
      </c>
      <c r="B227" s="7"/>
      <c r="C227" s="7"/>
      <c r="D227" s="7"/>
      <c r="E227" s="7"/>
      <c r="F227" s="7"/>
      <c r="G227" s="17"/>
      <c r="H227" s="17"/>
      <c r="I227" s="17"/>
      <c r="J227" s="17"/>
      <c r="K227" s="7"/>
      <c r="L227" s="191"/>
      <c r="M227" s="191"/>
      <c r="N227" s="191"/>
      <c r="O227" s="191"/>
      <c r="P227" s="191"/>
      <c r="Q227" s="191"/>
      <c r="R227" s="191"/>
      <c r="S227" s="191"/>
      <c r="T227" s="191"/>
      <c r="U227" s="191"/>
      <c r="V227" s="191"/>
      <c r="W227" s="191"/>
      <c r="X227" s="191"/>
      <c r="Y227" s="191"/>
      <c r="Z227" s="192"/>
    </row>
    <row r="228" spans="1:26">
      <c r="A228" s="293" t="s">
        <v>103</v>
      </c>
      <c r="B228" s="294"/>
      <c r="C228" s="294"/>
      <c r="D228" s="294"/>
      <c r="E228" s="294"/>
      <c r="F228" s="294"/>
      <c r="G228" s="294"/>
      <c r="H228" s="294"/>
      <c r="I228" s="294"/>
      <c r="J228" s="294"/>
      <c r="K228" s="294"/>
      <c r="L228" s="294"/>
      <c r="M228" s="294"/>
      <c r="N228" s="294"/>
      <c r="O228" s="294"/>
      <c r="P228" s="294"/>
      <c r="Q228" s="294"/>
      <c r="R228" s="294"/>
      <c r="S228" s="294"/>
      <c r="T228" s="294"/>
      <c r="U228" s="294"/>
      <c r="V228" s="294"/>
      <c r="W228" s="294"/>
      <c r="X228" s="294"/>
      <c r="Y228" s="294"/>
      <c r="Z228" s="295"/>
    </row>
    <row r="229" spans="1:26">
      <c r="A229" s="296"/>
      <c r="B229" s="297"/>
      <c r="C229" s="297"/>
      <c r="D229" s="297"/>
      <c r="E229" s="297"/>
      <c r="F229" s="297"/>
      <c r="G229" s="297"/>
      <c r="H229" s="297"/>
      <c r="I229" s="297"/>
      <c r="J229" s="297"/>
      <c r="K229" s="297"/>
      <c r="L229" s="297"/>
      <c r="M229" s="297"/>
      <c r="N229" s="297"/>
      <c r="O229" s="297"/>
      <c r="P229" s="297"/>
      <c r="Q229" s="297"/>
      <c r="R229" s="297"/>
      <c r="S229" s="297"/>
      <c r="T229" s="297"/>
      <c r="U229" s="297"/>
      <c r="V229" s="297"/>
      <c r="W229" s="297"/>
      <c r="X229" s="297"/>
      <c r="Y229" s="297"/>
      <c r="Z229" s="298"/>
    </row>
    <row r="230" spans="1:26">
      <c r="A230" s="296"/>
      <c r="B230" s="297"/>
      <c r="C230" s="297"/>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7"/>
      <c r="Z230" s="298"/>
    </row>
    <row r="231" spans="1:26">
      <c r="A231" s="299"/>
      <c r="B231" s="300"/>
      <c r="C231" s="300"/>
      <c r="D231" s="300"/>
      <c r="E231" s="300"/>
      <c r="F231" s="300"/>
      <c r="G231" s="300"/>
      <c r="H231" s="300"/>
      <c r="I231" s="300"/>
      <c r="J231" s="300"/>
      <c r="K231" s="300"/>
      <c r="L231" s="300"/>
      <c r="M231" s="300"/>
      <c r="N231" s="300"/>
      <c r="O231" s="300"/>
      <c r="P231" s="300"/>
      <c r="Q231" s="300"/>
      <c r="R231" s="300"/>
      <c r="S231" s="300"/>
      <c r="T231" s="300"/>
      <c r="U231" s="300"/>
      <c r="V231" s="300"/>
      <c r="W231" s="300"/>
      <c r="X231" s="300"/>
      <c r="Y231" s="300"/>
      <c r="Z231" s="301"/>
    </row>
    <row r="233" spans="1:26">
      <c r="A233" s="140" t="s">
        <v>125</v>
      </c>
      <c r="B233" s="138"/>
    </row>
    <row r="234" spans="1:26" ht="18" customHeight="1">
      <c r="A234" s="140" t="s">
        <v>95</v>
      </c>
      <c r="B234" s="136"/>
      <c r="C234" s="136"/>
      <c r="D234" s="44" t="s">
        <v>96</v>
      </c>
      <c r="E234" s="137"/>
      <c r="F234" s="137"/>
      <c r="G234" s="7" t="s">
        <v>8</v>
      </c>
      <c r="H234" s="44"/>
      <c r="I234" s="7" t="s">
        <v>9</v>
      </c>
      <c r="J234" s="7"/>
      <c r="K234" s="7"/>
      <c r="L234" s="7"/>
      <c r="M234" s="7" t="s">
        <v>97</v>
      </c>
      <c r="N234" s="7"/>
      <c r="O234" s="7"/>
      <c r="P234" s="7"/>
      <c r="Q234" s="7"/>
      <c r="R234" s="7"/>
      <c r="S234" s="7"/>
      <c r="T234" s="7"/>
      <c r="U234" s="7"/>
      <c r="V234" s="7"/>
      <c r="W234" s="7"/>
      <c r="X234" s="7"/>
      <c r="Y234" s="7"/>
      <c r="Z234" s="8"/>
    </row>
    <row r="235" spans="1:26" ht="18" customHeight="1">
      <c r="A235" s="152" t="s">
        <v>98</v>
      </c>
      <c r="B235" s="153"/>
      <c r="C235" s="154"/>
      <c r="D235" s="80"/>
      <c r="E235" s="289" t="s">
        <v>190</v>
      </c>
      <c r="F235" s="290"/>
      <c r="G235" s="80"/>
      <c r="H235" s="289" t="s">
        <v>191</v>
      </c>
      <c r="I235" s="290"/>
      <c r="J235" s="80"/>
      <c r="K235" s="289" t="s">
        <v>192</v>
      </c>
      <c r="L235" s="290"/>
      <c r="M235" s="80"/>
      <c r="N235" s="289" t="s">
        <v>193</v>
      </c>
      <c r="O235" s="290"/>
      <c r="P235" s="80"/>
      <c r="Q235" s="291" t="s">
        <v>194</v>
      </c>
      <c r="R235" s="292"/>
      <c r="S235" s="7" t="s">
        <v>99</v>
      </c>
      <c r="T235" s="137"/>
      <c r="U235" s="137"/>
      <c r="V235" s="137"/>
      <c r="W235" s="137"/>
      <c r="X235" s="137"/>
      <c r="Y235" s="137"/>
      <c r="Z235" s="8" t="s">
        <v>100</v>
      </c>
    </row>
    <row r="236" spans="1:26" ht="18" customHeight="1">
      <c r="A236" s="15" t="s">
        <v>101</v>
      </c>
      <c r="B236" s="7"/>
      <c r="C236" s="7"/>
      <c r="D236" s="7"/>
      <c r="E236" s="7"/>
      <c r="F236" s="7"/>
      <c r="G236" s="137" t="s">
        <v>52</v>
      </c>
      <c r="H236" s="137"/>
      <c r="I236" s="137"/>
      <c r="J236" s="137"/>
      <c r="K236" s="7" t="s">
        <v>8</v>
      </c>
      <c r="L236" s="137"/>
      <c r="M236" s="137"/>
      <c r="N236" s="7" t="s">
        <v>9</v>
      </c>
      <c r="O236" s="191" t="s">
        <v>97</v>
      </c>
      <c r="P236" s="191"/>
      <c r="Q236" s="191"/>
      <c r="R236" s="191"/>
      <c r="S236" s="191"/>
      <c r="T236" s="191"/>
      <c r="U236" s="191"/>
      <c r="V236" s="191"/>
      <c r="W236" s="191"/>
      <c r="X236" s="191"/>
      <c r="Y236" s="191"/>
      <c r="Z236" s="192"/>
    </row>
    <row r="237" spans="1:26">
      <c r="A237" s="15" t="s">
        <v>102</v>
      </c>
      <c r="B237" s="7"/>
      <c r="C237" s="7"/>
      <c r="D237" s="7"/>
      <c r="E237" s="7"/>
      <c r="F237" s="7"/>
      <c r="G237" s="17"/>
      <c r="H237" s="17"/>
      <c r="I237" s="17"/>
      <c r="J237" s="17"/>
      <c r="K237" s="7"/>
      <c r="L237" s="191"/>
      <c r="M237" s="191"/>
      <c r="N237" s="191"/>
      <c r="O237" s="191"/>
      <c r="P237" s="191"/>
      <c r="Q237" s="191"/>
      <c r="R237" s="191"/>
      <c r="S237" s="191"/>
      <c r="T237" s="191"/>
      <c r="U237" s="191"/>
      <c r="V237" s="191"/>
      <c r="W237" s="191"/>
      <c r="X237" s="191"/>
      <c r="Y237" s="191"/>
      <c r="Z237" s="192"/>
    </row>
    <row r="238" spans="1:26">
      <c r="A238" s="293" t="s">
        <v>103</v>
      </c>
      <c r="B238" s="294"/>
      <c r="C238" s="294"/>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4"/>
      <c r="Z238" s="295"/>
    </row>
    <row r="239" spans="1:26">
      <c r="A239" s="296"/>
      <c r="B239" s="297"/>
      <c r="C239" s="297"/>
      <c r="D239" s="297"/>
      <c r="E239" s="297"/>
      <c r="F239" s="297"/>
      <c r="G239" s="297"/>
      <c r="H239" s="297"/>
      <c r="I239" s="297"/>
      <c r="J239" s="297"/>
      <c r="K239" s="297"/>
      <c r="L239" s="297"/>
      <c r="M239" s="297"/>
      <c r="N239" s="297"/>
      <c r="O239" s="297"/>
      <c r="P239" s="297"/>
      <c r="Q239" s="297"/>
      <c r="R239" s="297"/>
      <c r="S239" s="297"/>
      <c r="T239" s="297"/>
      <c r="U239" s="297"/>
      <c r="V239" s="297"/>
      <c r="W239" s="297"/>
      <c r="X239" s="297"/>
      <c r="Y239" s="297"/>
      <c r="Z239" s="298"/>
    </row>
    <row r="240" spans="1:26">
      <c r="A240" s="296"/>
      <c r="B240" s="297"/>
      <c r="C240" s="297"/>
      <c r="D240" s="297"/>
      <c r="E240" s="297"/>
      <c r="F240" s="297"/>
      <c r="G240" s="297"/>
      <c r="H240" s="297"/>
      <c r="I240" s="297"/>
      <c r="J240" s="297"/>
      <c r="K240" s="297"/>
      <c r="L240" s="297"/>
      <c r="M240" s="297"/>
      <c r="N240" s="297"/>
      <c r="O240" s="297"/>
      <c r="P240" s="297"/>
      <c r="Q240" s="297"/>
      <c r="R240" s="297"/>
      <c r="S240" s="297"/>
      <c r="T240" s="297"/>
      <c r="U240" s="297"/>
      <c r="V240" s="297"/>
      <c r="W240" s="297"/>
      <c r="X240" s="297"/>
      <c r="Y240" s="297"/>
      <c r="Z240" s="298"/>
    </row>
    <row r="241" spans="1:26">
      <c r="A241" s="299"/>
      <c r="B241" s="300"/>
      <c r="C241" s="300"/>
      <c r="D241" s="300"/>
      <c r="E241" s="300"/>
      <c r="F241" s="300"/>
      <c r="G241" s="300"/>
      <c r="H241" s="300"/>
      <c r="I241" s="300"/>
      <c r="J241" s="300"/>
      <c r="K241" s="300"/>
      <c r="L241" s="300"/>
      <c r="M241" s="300"/>
      <c r="N241" s="300"/>
      <c r="O241" s="300"/>
      <c r="P241" s="300"/>
      <c r="Q241" s="300"/>
      <c r="R241" s="300"/>
      <c r="S241" s="300"/>
      <c r="T241" s="300"/>
      <c r="U241" s="300"/>
      <c r="V241" s="300"/>
      <c r="W241" s="300"/>
      <c r="X241" s="300"/>
      <c r="Y241" s="300"/>
      <c r="Z241" s="301"/>
    </row>
    <row r="243" spans="1:26">
      <c r="A243" s="140" t="s">
        <v>126</v>
      </c>
      <c r="B243" s="138"/>
    </row>
    <row r="244" spans="1:26" ht="18" customHeight="1">
      <c r="A244" s="140" t="s">
        <v>95</v>
      </c>
      <c r="B244" s="136"/>
      <c r="C244" s="136"/>
      <c r="D244" s="44" t="s">
        <v>96</v>
      </c>
      <c r="E244" s="137"/>
      <c r="F244" s="137"/>
      <c r="G244" s="7" t="s">
        <v>8</v>
      </c>
      <c r="H244" s="44"/>
      <c r="I244" s="7" t="s">
        <v>9</v>
      </c>
      <c r="J244" s="7"/>
      <c r="K244" s="7"/>
      <c r="L244" s="7"/>
      <c r="M244" s="7" t="s">
        <v>97</v>
      </c>
      <c r="N244" s="7"/>
      <c r="O244" s="7"/>
      <c r="P244" s="7"/>
      <c r="Q244" s="7"/>
      <c r="R244" s="7"/>
      <c r="S244" s="7"/>
      <c r="T244" s="7"/>
      <c r="U244" s="7"/>
      <c r="V244" s="7"/>
      <c r="W244" s="7"/>
      <c r="X244" s="7"/>
      <c r="Y244" s="7"/>
      <c r="Z244" s="8"/>
    </row>
    <row r="245" spans="1:26" ht="18" customHeight="1">
      <c r="A245" s="152" t="s">
        <v>98</v>
      </c>
      <c r="B245" s="153"/>
      <c r="C245" s="154"/>
      <c r="D245" s="80"/>
      <c r="E245" s="289" t="s">
        <v>190</v>
      </c>
      <c r="F245" s="290"/>
      <c r="G245" s="80"/>
      <c r="H245" s="289" t="s">
        <v>191</v>
      </c>
      <c r="I245" s="290"/>
      <c r="J245" s="80"/>
      <c r="K245" s="289" t="s">
        <v>192</v>
      </c>
      <c r="L245" s="290"/>
      <c r="M245" s="80"/>
      <c r="N245" s="289" t="s">
        <v>193</v>
      </c>
      <c r="O245" s="290"/>
      <c r="P245" s="80"/>
      <c r="Q245" s="291" t="s">
        <v>194</v>
      </c>
      <c r="R245" s="292"/>
      <c r="S245" s="7" t="s">
        <v>99</v>
      </c>
      <c r="T245" s="137"/>
      <c r="U245" s="137"/>
      <c r="V245" s="137"/>
      <c r="W245" s="137"/>
      <c r="X245" s="137"/>
      <c r="Y245" s="137"/>
      <c r="Z245" s="8" t="s">
        <v>100</v>
      </c>
    </row>
    <row r="246" spans="1:26" ht="18" customHeight="1">
      <c r="A246" s="15" t="s">
        <v>101</v>
      </c>
      <c r="B246" s="7"/>
      <c r="C246" s="7"/>
      <c r="D246" s="7"/>
      <c r="E246" s="7"/>
      <c r="F246" s="7"/>
      <c r="G246" s="137" t="s">
        <v>52</v>
      </c>
      <c r="H246" s="137"/>
      <c r="I246" s="137"/>
      <c r="J246" s="137"/>
      <c r="K246" s="7" t="s">
        <v>8</v>
      </c>
      <c r="L246" s="137"/>
      <c r="M246" s="137"/>
      <c r="N246" s="7" t="s">
        <v>9</v>
      </c>
      <c r="O246" s="191" t="s">
        <v>97</v>
      </c>
      <c r="P246" s="191"/>
      <c r="Q246" s="191"/>
      <c r="R246" s="191"/>
      <c r="S246" s="191"/>
      <c r="T246" s="191"/>
      <c r="U246" s="191"/>
      <c r="V246" s="191"/>
      <c r="W246" s="191"/>
      <c r="X246" s="191"/>
      <c r="Y246" s="191"/>
      <c r="Z246" s="192"/>
    </row>
    <row r="247" spans="1:26">
      <c r="A247" s="15" t="s">
        <v>102</v>
      </c>
      <c r="B247" s="7"/>
      <c r="C247" s="7"/>
      <c r="D247" s="7"/>
      <c r="E247" s="7"/>
      <c r="F247" s="7"/>
      <c r="G247" s="17"/>
      <c r="H247" s="17"/>
      <c r="I247" s="17"/>
      <c r="J247" s="17"/>
      <c r="K247" s="7"/>
      <c r="L247" s="191"/>
      <c r="M247" s="191"/>
      <c r="N247" s="191"/>
      <c r="O247" s="191"/>
      <c r="P247" s="191"/>
      <c r="Q247" s="191"/>
      <c r="R247" s="191"/>
      <c r="S247" s="191"/>
      <c r="T247" s="191"/>
      <c r="U247" s="191"/>
      <c r="V247" s="191"/>
      <c r="W247" s="191"/>
      <c r="X247" s="191"/>
      <c r="Y247" s="191"/>
      <c r="Z247" s="192"/>
    </row>
    <row r="248" spans="1:26">
      <c r="A248" s="293" t="s">
        <v>103</v>
      </c>
      <c r="B248" s="294"/>
      <c r="C248" s="294"/>
      <c r="D248" s="294"/>
      <c r="E248" s="294"/>
      <c r="F248" s="294"/>
      <c r="G248" s="294"/>
      <c r="H248" s="294"/>
      <c r="I248" s="294"/>
      <c r="J248" s="294"/>
      <c r="K248" s="294"/>
      <c r="L248" s="294"/>
      <c r="M248" s="294"/>
      <c r="N248" s="294"/>
      <c r="O248" s="294"/>
      <c r="P248" s="294"/>
      <c r="Q248" s="294"/>
      <c r="R248" s="294"/>
      <c r="S248" s="294"/>
      <c r="T248" s="294"/>
      <c r="U248" s="294"/>
      <c r="V248" s="294"/>
      <c r="W248" s="294"/>
      <c r="X248" s="294"/>
      <c r="Y248" s="294"/>
      <c r="Z248" s="295"/>
    </row>
    <row r="249" spans="1:26">
      <c r="A249" s="296"/>
      <c r="B249" s="297"/>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c r="Z249" s="298"/>
    </row>
    <row r="250" spans="1:26">
      <c r="A250" s="296"/>
      <c r="B250" s="297"/>
      <c r="C250" s="297"/>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c r="Z250" s="298"/>
    </row>
    <row r="251" spans="1:26">
      <c r="A251" s="299"/>
      <c r="B251" s="300"/>
      <c r="C251" s="300"/>
      <c r="D251" s="300"/>
      <c r="E251" s="300"/>
      <c r="F251" s="300"/>
      <c r="G251" s="300"/>
      <c r="H251" s="300"/>
      <c r="I251" s="300"/>
      <c r="J251" s="300"/>
      <c r="K251" s="300"/>
      <c r="L251" s="300"/>
      <c r="M251" s="300"/>
      <c r="N251" s="300"/>
      <c r="O251" s="300"/>
      <c r="P251" s="300"/>
      <c r="Q251" s="300"/>
      <c r="R251" s="300"/>
      <c r="S251" s="300"/>
      <c r="T251" s="300"/>
      <c r="U251" s="300"/>
      <c r="V251" s="300"/>
      <c r="W251" s="300"/>
      <c r="X251" s="300"/>
      <c r="Y251" s="300"/>
      <c r="Z251" s="301"/>
    </row>
    <row r="253" spans="1:26">
      <c r="A253" s="140" t="s">
        <v>127</v>
      </c>
      <c r="B253" s="138"/>
    </row>
    <row r="254" spans="1:26" ht="18" customHeight="1">
      <c r="A254" s="140" t="s">
        <v>95</v>
      </c>
      <c r="B254" s="136"/>
      <c r="C254" s="136"/>
      <c r="D254" s="44" t="s">
        <v>96</v>
      </c>
      <c r="E254" s="137"/>
      <c r="F254" s="137"/>
      <c r="G254" s="7" t="s">
        <v>8</v>
      </c>
      <c r="H254" s="44"/>
      <c r="I254" s="7" t="s">
        <v>9</v>
      </c>
      <c r="J254" s="7"/>
      <c r="K254" s="7"/>
      <c r="L254" s="7"/>
      <c r="M254" s="7" t="s">
        <v>97</v>
      </c>
      <c r="N254" s="7"/>
      <c r="O254" s="7"/>
      <c r="P254" s="7"/>
      <c r="Q254" s="7"/>
      <c r="R254" s="7"/>
      <c r="S254" s="7"/>
      <c r="T254" s="7"/>
      <c r="U254" s="7"/>
      <c r="V254" s="7"/>
      <c r="W254" s="7"/>
      <c r="X254" s="7"/>
      <c r="Y254" s="7"/>
      <c r="Z254" s="8"/>
    </row>
    <row r="255" spans="1:26" ht="18" customHeight="1">
      <c r="A255" s="152" t="s">
        <v>98</v>
      </c>
      <c r="B255" s="153"/>
      <c r="C255" s="154"/>
      <c r="D255" s="80"/>
      <c r="E255" s="289" t="s">
        <v>190</v>
      </c>
      <c r="F255" s="290"/>
      <c r="G255" s="80"/>
      <c r="H255" s="289" t="s">
        <v>191</v>
      </c>
      <c r="I255" s="290"/>
      <c r="J255" s="80"/>
      <c r="K255" s="289" t="s">
        <v>192</v>
      </c>
      <c r="L255" s="290"/>
      <c r="M255" s="80"/>
      <c r="N255" s="289" t="s">
        <v>193</v>
      </c>
      <c r="O255" s="290"/>
      <c r="P255" s="80"/>
      <c r="Q255" s="291" t="s">
        <v>194</v>
      </c>
      <c r="R255" s="292"/>
      <c r="S255" s="7" t="s">
        <v>99</v>
      </c>
      <c r="T255" s="137"/>
      <c r="U255" s="137"/>
      <c r="V255" s="137"/>
      <c r="W255" s="137"/>
      <c r="X255" s="137"/>
      <c r="Y255" s="137"/>
      <c r="Z255" s="8" t="s">
        <v>100</v>
      </c>
    </row>
    <row r="256" spans="1:26" ht="18" customHeight="1">
      <c r="A256" s="15" t="s">
        <v>101</v>
      </c>
      <c r="B256" s="7"/>
      <c r="C256" s="7"/>
      <c r="D256" s="7"/>
      <c r="E256" s="7"/>
      <c r="F256" s="7"/>
      <c r="G256" s="137" t="s">
        <v>52</v>
      </c>
      <c r="H256" s="137"/>
      <c r="I256" s="137"/>
      <c r="J256" s="137"/>
      <c r="K256" s="7" t="s">
        <v>8</v>
      </c>
      <c r="L256" s="137"/>
      <c r="M256" s="137"/>
      <c r="N256" s="7" t="s">
        <v>9</v>
      </c>
      <c r="O256" s="191" t="s">
        <v>97</v>
      </c>
      <c r="P256" s="191"/>
      <c r="Q256" s="191"/>
      <c r="R256" s="191"/>
      <c r="S256" s="191"/>
      <c r="T256" s="191"/>
      <c r="U256" s="191"/>
      <c r="V256" s="191"/>
      <c r="W256" s="191"/>
      <c r="X256" s="191"/>
      <c r="Y256" s="191"/>
      <c r="Z256" s="192"/>
    </row>
    <row r="257" spans="1:26">
      <c r="A257" s="15" t="s">
        <v>102</v>
      </c>
      <c r="B257" s="7"/>
      <c r="C257" s="7"/>
      <c r="D257" s="7"/>
      <c r="E257" s="7"/>
      <c r="F257" s="7"/>
      <c r="G257" s="17"/>
      <c r="H257" s="17"/>
      <c r="I257" s="17"/>
      <c r="J257" s="17"/>
      <c r="K257" s="7"/>
      <c r="L257" s="191"/>
      <c r="M257" s="191"/>
      <c r="N257" s="191"/>
      <c r="O257" s="191"/>
      <c r="P257" s="191"/>
      <c r="Q257" s="191"/>
      <c r="R257" s="191"/>
      <c r="S257" s="191"/>
      <c r="T257" s="191"/>
      <c r="U257" s="191"/>
      <c r="V257" s="191"/>
      <c r="W257" s="191"/>
      <c r="X257" s="191"/>
      <c r="Y257" s="191"/>
      <c r="Z257" s="192"/>
    </row>
    <row r="258" spans="1:26">
      <c r="A258" s="293" t="s">
        <v>103</v>
      </c>
      <c r="B258" s="294"/>
      <c r="C258" s="294"/>
      <c r="D258" s="294"/>
      <c r="E258" s="294"/>
      <c r="F258" s="294"/>
      <c r="G258" s="294"/>
      <c r="H258" s="294"/>
      <c r="I258" s="294"/>
      <c r="J258" s="294"/>
      <c r="K258" s="294"/>
      <c r="L258" s="294"/>
      <c r="M258" s="294"/>
      <c r="N258" s="294"/>
      <c r="O258" s="294"/>
      <c r="P258" s="294"/>
      <c r="Q258" s="294"/>
      <c r="R258" s="294"/>
      <c r="S258" s="294"/>
      <c r="T258" s="294"/>
      <c r="U258" s="294"/>
      <c r="V258" s="294"/>
      <c r="W258" s="294"/>
      <c r="X258" s="294"/>
      <c r="Y258" s="294"/>
      <c r="Z258" s="295"/>
    </row>
    <row r="259" spans="1:26">
      <c r="A259" s="296"/>
      <c r="B259" s="297"/>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8"/>
    </row>
    <row r="260" spans="1:26">
      <c r="A260" s="296"/>
      <c r="B260" s="297"/>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8"/>
    </row>
    <row r="261" spans="1:26">
      <c r="A261" s="299"/>
      <c r="B261" s="300"/>
      <c r="C261" s="300"/>
      <c r="D261" s="300"/>
      <c r="E261" s="300"/>
      <c r="F261" s="300"/>
      <c r="G261" s="300"/>
      <c r="H261" s="300"/>
      <c r="I261" s="300"/>
      <c r="J261" s="300"/>
      <c r="K261" s="300"/>
      <c r="L261" s="300"/>
      <c r="M261" s="300"/>
      <c r="N261" s="300"/>
      <c r="O261" s="300"/>
      <c r="P261" s="300"/>
      <c r="Q261" s="300"/>
      <c r="R261" s="300"/>
      <c r="S261" s="300"/>
      <c r="T261" s="300"/>
      <c r="U261" s="300"/>
      <c r="V261" s="300"/>
      <c r="W261" s="300"/>
      <c r="X261" s="300"/>
      <c r="Y261" s="300"/>
      <c r="Z261" s="301"/>
    </row>
    <row r="263" spans="1:26">
      <c r="A263" s="140" t="s">
        <v>128</v>
      </c>
      <c r="B263" s="138"/>
    </row>
    <row r="264" spans="1:26" ht="18" customHeight="1">
      <c r="A264" s="140" t="s">
        <v>95</v>
      </c>
      <c r="B264" s="136"/>
      <c r="C264" s="136"/>
      <c r="D264" s="44" t="s">
        <v>96</v>
      </c>
      <c r="E264" s="137"/>
      <c r="F264" s="137"/>
      <c r="G264" s="7" t="s">
        <v>8</v>
      </c>
      <c r="H264" s="44"/>
      <c r="I264" s="7" t="s">
        <v>9</v>
      </c>
      <c r="J264" s="7"/>
      <c r="K264" s="7"/>
      <c r="L264" s="7"/>
      <c r="M264" s="7" t="s">
        <v>97</v>
      </c>
      <c r="N264" s="7"/>
      <c r="O264" s="7"/>
      <c r="P264" s="7"/>
      <c r="Q264" s="7"/>
      <c r="R264" s="7"/>
      <c r="S264" s="7"/>
      <c r="T264" s="7"/>
      <c r="U264" s="7"/>
      <c r="V264" s="7"/>
      <c r="W264" s="7"/>
      <c r="X264" s="7"/>
      <c r="Y264" s="7"/>
      <c r="Z264" s="8"/>
    </row>
    <row r="265" spans="1:26" ht="18" customHeight="1">
      <c r="A265" s="152" t="s">
        <v>98</v>
      </c>
      <c r="B265" s="153"/>
      <c r="C265" s="154"/>
      <c r="D265" s="80"/>
      <c r="E265" s="289" t="s">
        <v>190</v>
      </c>
      <c r="F265" s="290"/>
      <c r="G265" s="80"/>
      <c r="H265" s="289" t="s">
        <v>191</v>
      </c>
      <c r="I265" s="290"/>
      <c r="J265" s="80"/>
      <c r="K265" s="289" t="s">
        <v>192</v>
      </c>
      <c r="L265" s="290"/>
      <c r="M265" s="80"/>
      <c r="N265" s="289" t="s">
        <v>193</v>
      </c>
      <c r="O265" s="290"/>
      <c r="P265" s="80"/>
      <c r="Q265" s="291" t="s">
        <v>194</v>
      </c>
      <c r="R265" s="292"/>
      <c r="S265" s="7" t="s">
        <v>99</v>
      </c>
      <c r="T265" s="137"/>
      <c r="U265" s="137"/>
      <c r="V265" s="137"/>
      <c r="W265" s="137"/>
      <c r="X265" s="137"/>
      <c r="Y265" s="137"/>
      <c r="Z265" s="8" t="s">
        <v>100</v>
      </c>
    </row>
    <row r="266" spans="1:26" ht="18" customHeight="1">
      <c r="A266" s="15" t="s">
        <v>101</v>
      </c>
      <c r="B266" s="7"/>
      <c r="C266" s="7"/>
      <c r="D266" s="7"/>
      <c r="E266" s="7"/>
      <c r="F266" s="7"/>
      <c r="G266" s="137" t="s">
        <v>52</v>
      </c>
      <c r="H266" s="137"/>
      <c r="I266" s="137"/>
      <c r="J266" s="137"/>
      <c r="K266" s="7" t="s">
        <v>8</v>
      </c>
      <c r="L266" s="137"/>
      <c r="M266" s="137"/>
      <c r="N266" s="7" t="s">
        <v>9</v>
      </c>
      <c r="O266" s="191" t="s">
        <v>97</v>
      </c>
      <c r="P266" s="191"/>
      <c r="Q266" s="191"/>
      <c r="R266" s="191"/>
      <c r="S266" s="191"/>
      <c r="T266" s="191"/>
      <c r="U266" s="191"/>
      <c r="V266" s="191"/>
      <c r="W266" s="191"/>
      <c r="X266" s="191"/>
      <c r="Y266" s="191"/>
      <c r="Z266" s="192"/>
    </row>
    <row r="267" spans="1:26">
      <c r="A267" s="15" t="s">
        <v>102</v>
      </c>
      <c r="B267" s="7"/>
      <c r="C267" s="7"/>
      <c r="D267" s="7"/>
      <c r="E267" s="7"/>
      <c r="F267" s="7"/>
      <c r="G267" s="17"/>
      <c r="H267" s="17"/>
      <c r="I267" s="17"/>
      <c r="J267" s="17"/>
      <c r="K267" s="7"/>
      <c r="L267" s="191"/>
      <c r="M267" s="191"/>
      <c r="N267" s="191"/>
      <c r="O267" s="191"/>
      <c r="P267" s="191"/>
      <c r="Q267" s="191"/>
      <c r="R267" s="191"/>
      <c r="S267" s="191"/>
      <c r="T267" s="191"/>
      <c r="U267" s="191"/>
      <c r="V267" s="191"/>
      <c r="W267" s="191"/>
      <c r="X267" s="191"/>
      <c r="Y267" s="191"/>
      <c r="Z267" s="192"/>
    </row>
    <row r="268" spans="1:26">
      <c r="A268" s="293" t="s">
        <v>103</v>
      </c>
      <c r="B268" s="294"/>
      <c r="C268" s="294"/>
      <c r="D268" s="294"/>
      <c r="E268" s="294"/>
      <c r="F268" s="294"/>
      <c r="G268" s="294"/>
      <c r="H268" s="294"/>
      <c r="I268" s="294"/>
      <c r="J268" s="294"/>
      <c r="K268" s="294"/>
      <c r="L268" s="294"/>
      <c r="M268" s="294"/>
      <c r="N268" s="294"/>
      <c r="O268" s="294"/>
      <c r="P268" s="294"/>
      <c r="Q268" s="294"/>
      <c r="R268" s="294"/>
      <c r="S268" s="294"/>
      <c r="T268" s="294"/>
      <c r="U268" s="294"/>
      <c r="V268" s="294"/>
      <c r="W268" s="294"/>
      <c r="X268" s="294"/>
      <c r="Y268" s="294"/>
      <c r="Z268" s="295"/>
    </row>
    <row r="269" spans="1:26">
      <c r="A269" s="296"/>
      <c r="B269" s="297"/>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8"/>
    </row>
    <row r="270" spans="1:26">
      <c r="A270" s="296"/>
      <c r="B270" s="297"/>
      <c r="C270" s="297"/>
      <c r="D270" s="297"/>
      <c r="E270" s="297"/>
      <c r="F270" s="297"/>
      <c r="G270" s="297"/>
      <c r="H270" s="297"/>
      <c r="I270" s="297"/>
      <c r="J270" s="297"/>
      <c r="K270" s="297"/>
      <c r="L270" s="297"/>
      <c r="M270" s="297"/>
      <c r="N270" s="297"/>
      <c r="O270" s="297"/>
      <c r="P270" s="297"/>
      <c r="Q270" s="297"/>
      <c r="R270" s="297"/>
      <c r="S270" s="297"/>
      <c r="T270" s="297"/>
      <c r="U270" s="297"/>
      <c r="V270" s="297"/>
      <c r="W270" s="297"/>
      <c r="X270" s="297"/>
      <c r="Y270" s="297"/>
      <c r="Z270" s="298"/>
    </row>
    <row r="271" spans="1:26">
      <c r="A271" s="299"/>
      <c r="B271" s="300"/>
      <c r="C271" s="300"/>
      <c r="D271" s="300"/>
      <c r="E271" s="300"/>
      <c r="F271" s="300"/>
      <c r="G271" s="300"/>
      <c r="H271" s="300"/>
      <c r="I271" s="300"/>
      <c r="J271" s="300"/>
      <c r="K271" s="300"/>
      <c r="L271" s="300"/>
      <c r="M271" s="300"/>
      <c r="N271" s="300"/>
      <c r="O271" s="300"/>
      <c r="P271" s="300"/>
      <c r="Q271" s="300"/>
      <c r="R271" s="300"/>
      <c r="S271" s="300"/>
      <c r="T271" s="300"/>
      <c r="U271" s="300"/>
      <c r="V271" s="300"/>
      <c r="W271" s="300"/>
      <c r="X271" s="300"/>
      <c r="Y271" s="300"/>
      <c r="Z271" s="301"/>
    </row>
    <row r="273" spans="1:26">
      <c r="A273" s="140" t="s">
        <v>129</v>
      </c>
      <c r="B273" s="138"/>
    </row>
    <row r="274" spans="1:26" ht="18" customHeight="1">
      <c r="A274" s="140" t="s">
        <v>95</v>
      </c>
      <c r="B274" s="136"/>
      <c r="C274" s="136"/>
      <c r="D274" s="44" t="s">
        <v>96</v>
      </c>
      <c r="E274" s="137"/>
      <c r="F274" s="137"/>
      <c r="G274" s="7" t="s">
        <v>8</v>
      </c>
      <c r="H274" s="44"/>
      <c r="I274" s="7" t="s">
        <v>9</v>
      </c>
      <c r="J274" s="7"/>
      <c r="K274" s="7"/>
      <c r="L274" s="7"/>
      <c r="M274" s="7" t="s">
        <v>97</v>
      </c>
      <c r="N274" s="7"/>
      <c r="O274" s="7"/>
      <c r="P274" s="7"/>
      <c r="Q274" s="7"/>
      <c r="R274" s="7"/>
      <c r="S274" s="7"/>
      <c r="T274" s="7"/>
      <c r="U274" s="7"/>
      <c r="V274" s="7"/>
      <c r="W274" s="7"/>
      <c r="X274" s="7"/>
      <c r="Y274" s="7"/>
      <c r="Z274" s="8"/>
    </row>
    <row r="275" spans="1:26" ht="18" customHeight="1">
      <c r="A275" s="152" t="s">
        <v>98</v>
      </c>
      <c r="B275" s="153"/>
      <c r="C275" s="154"/>
      <c r="D275" s="80"/>
      <c r="E275" s="289" t="s">
        <v>190</v>
      </c>
      <c r="F275" s="290"/>
      <c r="G275" s="80"/>
      <c r="H275" s="289" t="s">
        <v>191</v>
      </c>
      <c r="I275" s="290"/>
      <c r="J275" s="80"/>
      <c r="K275" s="289" t="s">
        <v>192</v>
      </c>
      <c r="L275" s="290"/>
      <c r="M275" s="80"/>
      <c r="N275" s="289" t="s">
        <v>193</v>
      </c>
      <c r="O275" s="290"/>
      <c r="P275" s="80"/>
      <c r="Q275" s="291" t="s">
        <v>194</v>
      </c>
      <c r="R275" s="292"/>
      <c r="S275" s="7" t="s">
        <v>99</v>
      </c>
      <c r="T275" s="137"/>
      <c r="U275" s="137"/>
      <c r="V275" s="137"/>
      <c r="W275" s="137"/>
      <c r="X275" s="137"/>
      <c r="Y275" s="137"/>
      <c r="Z275" s="8" t="s">
        <v>100</v>
      </c>
    </row>
    <row r="276" spans="1:26" ht="18" customHeight="1">
      <c r="A276" s="15" t="s">
        <v>101</v>
      </c>
      <c r="B276" s="7"/>
      <c r="C276" s="7"/>
      <c r="D276" s="7"/>
      <c r="E276" s="7"/>
      <c r="F276" s="7"/>
      <c r="G276" s="137" t="s">
        <v>52</v>
      </c>
      <c r="H276" s="137"/>
      <c r="I276" s="137"/>
      <c r="J276" s="137"/>
      <c r="K276" s="7" t="s">
        <v>8</v>
      </c>
      <c r="L276" s="137"/>
      <c r="M276" s="137"/>
      <c r="N276" s="7" t="s">
        <v>9</v>
      </c>
      <c r="O276" s="191" t="s">
        <v>97</v>
      </c>
      <c r="P276" s="191"/>
      <c r="Q276" s="191"/>
      <c r="R276" s="191"/>
      <c r="S276" s="191"/>
      <c r="T276" s="191"/>
      <c r="U276" s="191"/>
      <c r="V276" s="191"/>
      <c r="W276" s="191"/>
      <c r="X276" s="191"/>
      <c r="Y276" s="191"/>
      <c r="Z276" s="192"/>
    </row>
    <row r="277" spans="1:26">
      <c r="A277" s="15" t="s">
        <v>102</v>
      </c>
      <c r="B277" s="7"/>
      <c r="C277" s="7"/>
      <c r="D277" s="7"/>
      <c r="E277" s="7"/>
      <c r="F277" s="7"/>
      <c r="G277" s="17"/>
      <c r="H277" s="17"/>
      <c r="I277" s="17"/>
      <c r="J277" s="17"/>
      <c r="K277" s="7"/>
      <c r="L277" s="191"/>
      <c r="M277" s="191"/>
      <c r="N277" s="191"/>
      <c r="O277" s="191"/>
      <c r="P277" s="191"/>
      <c r="Q277" s="191"/>
      <c r="R277" s="191"/>
      <c r="S277" s="191"/>
      <c r="T277" s="191"/>
      <c r="U277" s="191"/>
      <c r="V277" s="191"/>
      <c r="W277" s="191"/>
      <c r="X277" s="191"/>
      <c r="Y277" s="191"/>
      <c r="Z277" s="192"/>
    </row>
    <row r="278" spans="1:26">
      <c r="A278" s="293" t="s">
        <v>103</v>
      </c>
      <c r="B278" s="294"/>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5"/>
    </row>
    <row r="279" spans="1:26">
      <c r="A279" s="296"/>
      <c r="B279" s="297"/>
      <c r="C279" s="297"/>
      <c r="D279" s="297"/>
      <c r="E279" s="297"/>
      <c r="F279" s="297"/>
      <c r="G279" s="297"/>
      <c r="H279" s="297"/>
      <c r="I279" s="297"/>
      <c r="J279" s="297"/>
      <c r="K279" s="297"/>
      <c r="L279" s="297"/>
      <c r="M279" s="297"/>
      <c r="N279" s="297"/>
      <c r="O279" s="297"/>
      <c r="P279" s="297"/>
      <c r="Q279" s="297"/>
      <c r="R279" s="297"/>
      <c r="S279" s="297"/>
      <c r="T279" s="297"/>
      <c r="U279" s="297"/>
      <c r="V279" s="297"/>
      <c r="W279" s="297"/>
      <c r="X279" s="297"/>
      <c r="Y279" s="297"/>
      <c r="Z279" s="298"/>
    </row>
    <row r="280" spans="1:26">
      <c r="A280" s="296"/>
      <c r="B280" s="297"/>
      <c r="C280" s="297"/>
      <c r="D280" s="297"/>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8"/>
    </row>
    <row r="281" spans="1:26">
      <c r="A281" s="299"/>
      <c r="B281" s="300"/>
      <c r="C281" s="300"/>
      <c r="D281" s="300"/>
      <c r="E281" s="300"/>
      <c r="F281" s="300"/>
      <c r="G281" s="300"/>
      <c r="H281" s="300"/>
      <c r="I281" s="300"/>
      <c r="J281" s="300"/>
      <c r="K281" s="300"/>
      <c r="L281" s="300"/>
      <c r="M281" s="300"/>
      <c r="N281" s="300"/>
      <c r="O281" s="300"/>
      <c r="P281" s="300"/>
      <c r="Q281" s="300"/>
      <c r="R281" s="300"/>
      <c r="S281" s="300"/>
      <c r="T281" s="300"/>
      <c r="U281" s="300"/>
      <c r="V281" s="300"/>
      <c r="W281" s="300"/>
      <c r="X281" s="300"/>
      <c r="Y281" s="300"/>
      <c r="Z281" s="301"/>
    </row>
    <row r="283" spans="1:26">
      <c r="A283" s="140" t="s">
        <v>130</v>
      </c>
      <c r="B283" s="138"/>
    </row>
    <row r="284" spans="1:26" ht="18" customHeight="1">
      <c r="A284" s="140" t="s">
        <v>95</v>
      </c>
      <c r="B284" s="136"/>
      <c r="C284" s="136"/>
      <c r="D284" s="44" t="s">
        <v>96</v>
      </c>
      <c r="E284" s="137"/>
      <c r="F284" s="137"/>
      <c r="G284" s="7" t="s">
        <v>8</v>
      </c>
      <c r="H284" s="44"/>
      <c r="I284" s="7" t="s">
        <v>9</v>
      </c>
      <c r="J284" s="7"/>
      <c r="K284" s="7"/>
      <c r="L284" s="7"/>
      <c r="M284" s="7" t="s">
        <v>97</v>
      </c>
      <c r="N284" s="7"/>
      <c r="O284" s="7"/>
      <c r="P284" s="7"/>
      <c r="Q284" s="7"/>
      <c r="R284" s="7"/>
      <c r="S284" s="7"/>
      <c r="T284" s="7"/>
      <c r="U284" s="7"/>
      <c r="V284" s="7"/>
      <c r="W284" s="7"/>
      <c r="X284" s="7"/>
      <c r="Y284" s="7"/>
      <c r="Z284" s="8"/>
    </row>
    <row r="285" spans="1:26" ht="18" customHeight="1">
      <c r="A285" s="152" t="s">
        <v>98</v>
      </c>
      <c r="B285" s="153"/>
      <c r="C285" s="154"/>
      <c r="D285" s="80"/>
      <c r="E285" s="289" t="s">
        <v>190</v>
      </c>
      <c r="F285" s="290"/>
      <c r="G285" s="80"/>
      <c r="H285" s="289" t="s">
        <v>191</v>
      </c>
      <c r="I285" s="290"/>
      <c r="J285" s="80"/>
      <c r="K285" s="289" t="s">
        <v>192</v>
      </c>
      <c r="L285" s="290"/>
      <c r="M285" s="80"/>
      <c r="N285" s="289" t="s">
        <v>193</v>
      </c>
      <c r="O285" s="290"/>
      <c r="P285" s="80"/>
      <c r="Q285" s="291" t="s">
        <v>194</v>
      </c>
      <c r="R285" s="292"/>
      <c r="S285" s="7" t="s">
        <v>99</v>
      </c>
      <c r="T285" s="137"/>
      <c r="U285" s="137"/>
      <c r="V285" s="137"/>
      <c r="W285" s="137"/>
      <c r="X285" s="137"/>
      <c r="Y285" s="137"/>
      <c r="Z285" s="8" t="s">
        <v>100</v>
      </c>
    </row>
    <row r="286" spans="1:26" ht="18" customHeight="1">
      <c r="A286" s="15" t="s">
        <v>101</v>
      </c>
      <c r="B286" s="7"/>
      <c r="C286" s="7"/>
      <c r="D286" s="7"/>
      <c r="E286" s="7"/>
      <c r="F286" s="7"/>
      <c r="G286" s="137" t="s">
        <v>52</v>
      </c>
      <c r="H286" s="137"/>
      <c r="I286" s="137"/>
      <c r="J286" s="137"/>
      <c r="K286" s="7" t="s">
        <v>8</v>
      </c>
      <c r="L286" s="137"/>
      <c r="M286" s="137"/>
      <c r="N286" s="7" t="s">
        <v>9</v>
      </c>
      <c r="O286" s="191" t="s">
        <v>97</v>
      </c>
      <c r="P286" s="191"/>
      <c r="Q286" s="191"/>
      <c r="R286" s="191"/>
      <c r="S286" s="191"/>
      <c r="T286" s="191"/>
      <c r="U286" s="191"/>
      <c r="V286" s="191"/>
      <c r="W286" s="191"/>
      <c r="X286" s="191"/>
      <c r="Y286" s="191"/>
      <c r="Z286" s="192"/>
    </row>
    <row r="287" spans="1:26">
      <c r="A287" s="15" t="s">
        <v>102</v>
      </c>
      <c r="B287" s="7"/>
      <c r="C287" s="7"/>
      <c r="D287" s="7"/>
      <c r="E287" s="7"/>
      <c r="F287" s="7"/>
      <c r="G287" s="17"/>
      <c r="H287" s="17"/>
      <c r="I287" s="17"/>
      <c r="J287" s="17"/>
      <c r="K287" s="7"/>
      <c r="L287" s="191"/>
      <c r="M287" s="191"/>
      <c r="N287" s="191"/>
      <c r="O287" s="191"/>
      <c r="P287" s="191"/>
      <c r="Q287" s="191"/>
      <c r="R287" s="191"/>
      <c r="S287" s="191"/>
      <c r="T287" s="191"/>
      <c r="U287" s="191"/>
      <c r="V287" s="191"/>
      <c r="W287" s="191"/>
      <c r="X287" s="191"/>
      <c r="Y287" s="191"/>
      <c r="Z287" s="192"/>
    </row>
    <row r="288" spans="1:26">
      <c r="A288" s="293" t="s">
        <v>103</v>
      </c>
      <c r="B288" s="294"/>
      <c r="C288" s="294"/>
      <c r="D288" s="294"/>
      <c r="E288" s="294"/>
      <c r="F288" s="294"/>
      <c r="G288" s="294"/>
      <c r="H288" s="294"/>
      <c r="I288" s="294"/>
      <c r="J288" s="294"/>
      <c r="K288" s="294"/>
      <c r="L288" s="294"/>
      <c r="M288" s="294"/>
      <c r="N288" s="294"/>
      <c r="O288" s="294"/>
      <c r="P288" s="294"/>
      <c r="Q288" s="294"/>
      <c r="R288" s="294"/>
      <c r="S288" s="294"/>
      <c r="T288" s="294"/>
      <c r="U288" s="294"/>
      <c r="V288" s="294"/>
      <c r="W288" s="294"/>
      <c r="X288" s="294"/>
      <c r="Y288" s="294"/>
      <c r="Z288" s="295"/>
    </row>
    <row r="289" spans="1:26">
      <c r="A289" s="296"/>
      <c r="B289" s="297"/>
      <c r="C289" s="297"/>
      <c r="D289" s="297"/>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8"/>
    </row>
    <row r="290" spans="1:26">
      <c r="A290" s="296"/>
      <c r="B290" s="297"/>
      <c r="C290" s="297"/>
      <c r="D290" s="297"/>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8"/>
    </row>
    <row r="291" spans="1:26">
      <c r="A291" s="299"/>
      <c r="B291" s="300"/>
      <c r="C291" s="300"/>
      <c r="D291" s="300"/>
      <c r="E291" s="300"/>
      <c r="F291" s="300"/>
      <c r="G291" s="300"/>
      <c r="H291" s="300"/>
      <c r="I291" s="300"/>
      <c r="J291" s="300"/>
      <c r="K291" s="300"/>
      <c r="L291" s="300"/>
      <c r="M291" s="300"/>
      <c r="N291" s="300"/>
      <c r="O291" s="300"/>
      <c r="P291" s="300"/>
      <c r="Q291" s="300"/>
      <c r="R291" s="300"/>
      <c r="S291" s="300"/>
      <c r="T291" s="300"/>
      <c r="U291" s="300"/>
      <c r="V291" s="300"/>
      <c r="W291" s="300"/>
      <c r="X291" s="300"/>
      <c r="Y291" s="300"/>
      <c r="Z291" s="301"/>
    </row>
    <row r="293" spans="1:26">
      <c r="A293" s="140" t="s">
        <v>131</v>
      </c>
      <c r="B293" s="138"/>
    </row>
    <row r="294" spans="1:26" ht="18" customHeight="1">
      <c r="A294" s="140" t="s">
        <v>95</v>
      </c>
      <c r="B294" s="136"/>
      <c r="C294" s="136"/>
      <c r="D294" s="44" t="s">
        <v>96</v>
      </c>
      <c r="E294" s="137"/>
      <c r="F294" s="137"/>
      <c r="G294" s="7" t="s">
        <v>8</v>
      </c>
      <c r="H294" s="44"/>
      <c r="I294" s="7" t="s">
        <v>9</v>
      </c>
      <c r="J294" s="7"/>
      <c r="K294" s="7"/>
      <c r="L294" s="7"/>
      <c r="M294" s="7" t="s">
        <v>97</v>
      </c>
      <c r="N294" s="7"/>
      <c r="O294" s="7"/>
      <c r="P294" s="7"/>
      <c r="Q294" s="7"/>
      <c r="R294" s="7"/>
      <c r="S294" s="7"/>
      <c r="T294" s="7"/>
      <c r="U294" s="7"/>
      <c r="V294" s="7"/>
      <c r="W294" s="7"/>
      <c r="X294" s="7"/>
      <c r="Y294" s="7"/>
      <c r="Z294" s="8"/>
    </row>
    <row r="295" spans="1:26" ht="18" customHeight="1">
      <c r="A295" s="152" t="s">
        <v>98</v>
      </c>
      <c r="B295" s="153"/>
      <c r="C295" s="154"/>
      <c r="D295" s="80"/>
      <c r="E295" s="289" t="s">
        <v>190</v>
      </c>
      <c r="F295" s="290"/>
      <c r="G295" s="80"/>
      <c r="H295" s="289" t="s">
        <v>191</v>
      </c>
      <c r="I295" s="290"/>
      <c r="J295" s="80"/>
      <c r="K295" s="289" t="s">
        <v>192</v>
      </c>
      <c r="L295" s="290"/>
      <c r="M295" s="80"/>
      <c r="N295" s="289" t="s">
        <v>193</v>
      </c>
      <c r="O295" s="290"/>
      <c r="P295" s="80"/>
      <c r="Q295" s="291" t="s">
        <v>194</v>
      </c>
      <c r="R295" s="292"/>
      <c r="S295" s="7" t="s">
        <v>99</v>
      </c>
      <c r="T295" s="137"/>
      <c r="U295" s="137"/>
      <c r="V295" s="137"/>
      <c r="W295" s="137"/>
      <c r="X295" s="137"/>
      <c r="Y295" s="137"/>
      <c r="Z295" s="8" t="s">
        <v>100</v>
      </c>
    </row>
    <row r="296" spans="1:26" ht="18" customHeight="1">
      <c r="A296" s="15" t="s">
        <v>101</v>
      </c>
      <c r="B296" s="7"/>
      <c r="C296" s="7"/>
      <c r="D296" s="7"/>
      <c r="E296" s="7"/>
      <c r="F296" s="7"/>
      <c r="G296" s="137" t="s">
        <v>52</v>
      </c>
      <c r="H296" s="137"/>
      <c r="I296" s="137"/>
      <c r="J296" s="137"/>
      <c r="K296" s="7" t="s">
        <v>8</v>
      </c>
      <c r="L296" s="137"/>
      <c r="M296" s="137"/>
      <c r="N296" s="7" t="s">
        <v>9</v>
      </c>
      <c r="O296" s="191" t="s">
        <v>97</v>
      </c>
      <c r="P296" s="191"/>
      <c r="Q296" s="191"/>
      <c r="R296" s="191"/>
      <c r="S296" s="191"/>
      <c r="T296" s="191"/>
      <c r="U296" s="191"/>
      <c r="V296" s="191"/>
      <c r="W296" s="191"/>
      <c r="X296" s="191"/>
      <c r="Y296" s="191"/>
      <c r="Z296" s="192"/>
    </row>
    <row r="297" spans="1:26">
      <c r="A297" s="15" t="s">
        <v>102</v>
      </c>
      <c r="B297" s="7"/>
      <c r="C297" s="7"/>
      <c r="D297" s="7"/>
      <c r="E297" s="7"/>
      <c r="F297" s="7"/>
      <c r="G297" s="17"/>
      <c r="H297" s="17"/>
      <c r="I297" s="17"/>
      <c r="J297" s="17"/>
      <c r="K297" s="7"/>
      <c r="L297" s="191"/>
      <c r="M297" s="191"/>
      <c r="N297" s="191"/>
      <c r="O297" s="191"/>
      <c r="P297" s="191"/>
      <c r="Q297" s="191"/>
      <c r="R297" s="191"/>
      <c r="S297" s="191"/>
      <c r="T297" s="191"/>
      <c r="U297" s="191"/>
      <c r="V297" s="191"/>
      <c r="W297" s="191"/>
      <c r="X297" s="191"/>
      <c r="Y297" s="191"/>
      <c r="Z297" s="192"/>
    </row>
    <row r="298" spans="1:26">
      <c r="A298" s="293" t="s">
        <v>103</v>
      </c>
      <c r="B298" s="294"/>
      <c r="C298" s="294"/>
      <c r="D298" s="294"/>
      <c r="E298" s="294"/>
      <c r="F298" s="294"/>
      <c r="G298" s="294"/>
      <c r="H298" s="294"/>
      <c r="I298" s="294"/>
      <c r="J298" s="294"/>
      <c r="K298" s="294"/>
      <c r="L298" s="294"/>
      <c r="M298" s="294"/>
      <c r="N298" s="294"/>
      <c r="O298" s="294"/>
      <c r="P298" s="294"/>
      <c r="Q298" s="294"/>
      <c r="R298" s="294"/>
      <c r="S298" s="294"/>
      <c r="T298" s="294"/>
      <c r="U298" s="294"/>
      <c r="V298" s="294"/>
      <c r="W298" s="294"/>
      <c r="X298" s="294"/>
      <c r="Y298" s="294"/>
      <c r="Z298" s="295"/>
    </row>
    <row r="299" spans="1:26">
      <c r="A299" s="296"/>
      <c r="B299" s="297"/>
      <c r="C299" s="297"/>
      <c r="D299" s="297"/>
      <c r="E299" s="297"/>
      <c r="F299" s="297"/>
      <c r="G299" s="297"/>
      <c r="H299" s="297"/>
      <c r="I299" s="297"/>
      <c r="J299" s="297"/>
      <c r="K299" s="297"/>
      <c r="L299" s="297"/>
      <c r="M299" s="297"/>
      <c r="N299" s="297"/>
      <c r="O299" s="297"/>
      <c r="P299" s="297"/>
      <c r="Q299" s="297"/>
      <c r="R299" s="297"/>
      <c r="S299" s="297"/>
      <c r="T299" s="297"/>
      <c r="U299" s="297"/>
      <c r="V299" s="297"/>
      <c r="W299" s="297"/>
      <c r="X299" s="297"/>
      <c r="Y299" s="297"/>
      <c r="Z299" s="298"/>
    </row>
    <row r="300" spans="1:26">
      <c r="A300" s="296"/>
      <c r="B300" s="297"/>
      <c r="C300" s="297"/>
      <c r="D300" s="297"/>
      <c r="E300" s="297"/>
      <c r="F300" s="297"/>
      <c r="G300" s="297"/>
      <c r="H300" s="297"/>
      <c r="I300" s="297"/>
      <c r="J300" s="297"/>
      <c r="K300" s="297"/>
      <c r="L300" s="297"/>
      <c r="M300" s="297"/>
      <c r="N300" s="297"/>
      <c r="O300" s="297"/>
      <c r="P300" s="297"/>
      <c r="Q300" s="297"/>
      <c r="R300" s="297"/>
      <c r="S300" s="297"/>
      <c r="T300" s="297"/>
      <c r="U300" s="297"/>
      <c r="V300" s="297"/>
      <c r="W300" s="297"/>
      <c r="X300" s="297"/>
      <c r="Y300" s="297"/>
      <c r="Z300" s="298"/>
    </row>
    <row r="301" spans="1:26">
      <c r="A301" s="299"/>
      <c r="B301" s="300"/>
      <c r="C301" s="300"/>
      <c r="D301" s="300"/>
      <c r="E301" s="300"/>
      <c r="F301" s="300"/>
      <c r="G301" s="300"/>
      <c r="H301" s="300"/>
      <c r="I301" s="300"/>
      <c r="J301" s="300"/>
      <c r="K301" s="300"/>
      <c r="L301" s="300"/>
      <c r="M301" s="300"/>
      <c r="N301" s="300"/>
      <c r="O301" s="300"/>
      <c r="P301" s="300"/>
      <c r="Q301" s="300"/>
      <c r="R301" s="300"/>
      <c r="S301" s="300"/>
      <c r="T301" s="300"/>
      <c r="U301" s="300"/>
      <c r="V301" s="300"/>
      <c r="W301" s="300"/>
      <c r="X301" s="300"/>
      <c r="Y301" s="300"/>
      <c r="Z301" s="301"/>
    </row>
    <row r="303" spans="1:26">
      <c r="A303" s="140" t="s">
        <v>132</v>
      </c>
      <c r="B303" s="138"/>
    </row>
    <row r="304" spans="1:26" ht="18" customHeight="1">
      <c r="A304" s="140" t="s">
        <v>95</v>
      </c>
      <c r="B304" s="136"/>
      <c r="C304" s="136"/>
      <c r="D304" s="44" t="s">
        <v>96</v>
      </c>
      <c r="E304" s="137"/>
      <c r="F304" s="137"/>
      <c r="G304" s="7" t="s">
        <v>8</v>
      </c>
      <c r="H304" s="44"/>
      <c r="I304" s="7" t="s">
        <v>9</v>
      </c>
      <c r="J304" s="7"/>
      <c r="K304" s="7"/>
      <c r="L304" s="7"/>
      <c r="M304" s="7" t="s">
        <v>97</v>
      </c>
      <c r="N304" s="7"/>
      <c r="O304" s="7"/>
      <c r="P304" s="7"/>
      <c r="Q304" s="7"/>
      <c r="R304" s="7"/>
      <c r="S304" s="7"/>
      <c r="T304" s="7"/>
      <c r="U304" s="7"/>
      <c r="V304" s="7"/>
      <c r="W304" s="7"/>
      <c r="X304" s="7"/>
      <c r="Y304" s="7"/>
      <c r="Z304" s="8"/>
    </row>
    <row r="305" spans="1:26" ht="18" customHeight="1">
      <c r="A305" s="152" t="s">
        <v>98</v>
      </c>
      <c r="B305" s="153"/>
      <c r="C305" s="154"/>
      <c r="D305" s="80"/>
      <c r="E305" s="289" t="s">
        <v>190</v>
      </c>
      <c r="F305" s="290"/>
      <c r="G305" s="80"/>
      <c r="H305" s="289" t="s">
        <v>191</v>
      </c>
      <c r="I305" s="290"/>
      <c r="J305" s="80"/>
      <c r="K305" s="289" t="s">
        <v>192</v>
      </c>
      <c r="L305" s="290"/>
      <c r="M305" s="80"/>
      <c r="N305" s="289" t="s">
        <v>193</v>
      </c>
      <c r="O305" s="290"/>
      <c r="P305" s="80"/>
      <c r="Q305" s="291" t="s">
        <v>194</v>
      </c>
      <c r="R305" s="292"/>
      <c r="S305" s="7" t="s">
        <v>99</v>
      </c>
      <c r="T305" s="137"/>
      <c r="U305" s="137"/>
      <c r="V305" s="137"/>
      <c r="W305" s="137"/>
      <c r="X305" s="137"/>
      <c r="Y305" s="137"/>
      <c r="Z305" s="8" t="s">
        <v>100</v>
      </c>
    </row>
    <row r="306" spans="1:26" ht="18" customHeight="1">
      <c r="A306" s="15" t="s">
        <v>101</v>
      </c>
      <c r="B306" s="7"/>
      <c r="C306" s="7"/>
      <c r="D306" s="7"/>
      <c r="E306" s="7"/>
      <c r="F306" s="7"/>
      <c r="G306" s="137" t="s">
        <v>52</v>
      </c>
      <c r="H306" s="137"/>
      <c r="I306" s="137"/>
      <c r="J306" s="137"/>
      <c r="K306" s="7" t="s">
        <v>8</v>
      </c>
      <c r="L306" s="137"/>
      <c r="M306" s="137"/>
      <c r="N306" s="7" t="s">
        <v>9</v>
      </c>
      <c r="O306" s="191" t="s">
        <v>97</v>
      </c>
      <c r="P306" s="191"/>
      <c r="Q306" s="191"/>
      <c r="R306" s="191"/>
      <c r="S306" s="191"/>
      <c r="T306" s="191"/>
      <c r="U306" s="191"/>
      <c r="V306" s="191"/>
      <c r="W306" s="191"/>
      <c r="X306" s="191"/>
      <c r="Y306" s="191"/>
      <c r="Z306" s="192"/>
    </row>
    <row r="307" spans="1:26">
      <c r="A307" s="15" t="s">
        <v>102</v>
      </c>
      <c r="B307" s="7"/>
      <c r="C307" s="7"/>
      <c r="D307" s="7"/>
      <c r="E307" s="7"/>
      <c r="F307" s="7"/>
      <c r="G307" s="17"/>
      <c r="H307" s="17"/>
      <c r="I307" s="17"/>
      <c r="J307" s="17"/>
      <c r="K307" s="7"/>
      <c r="L307" s="191"/>
      <c r="M307" s="191"/>
      <c r="N307" s="191"/>
      <c r="O307" s="191"/>
      <c r="P307" s="191"/>
      <c r="Q307" s="191"/>
      <c r="R307" s="191"/>
      <c r="S307" s="191"/>
      <c r="T307" s="191"/>
      <c r="U307" s="191"/>
      <c r="V307" s="191"/>
      <c r="W307" s="191"/>
      <c r="X307" s="191"/>
      <c r="Y307" s="191"/>
      <c r="Z307" s="192"/>
    </row>
    <row r="308" spans="1:26">
      <c r="A308" s="293" t="s">
        <v>103</v>
      </c>
      <c r="B308" s="294"/>
      <c r="C308" s="294"/>
      <c r="D308" s="294"/>
      <c r="E308" s="294"/>
      <c r="F308" s="294"/>
      <c r="G308" s="294"/>
      <c r="H308" s="294"/>
      <c r="I308" s="294"/>
      <c r="J308" s="294"/>
      <c r="K308" s="294"/>
      <c r="L308" s="294"/>
      <c r="M308" s="294"/>
      <c r="N308" s="294"/>
      <c r="O308" s="294"/>
      <c r="P308" s="294"/>
      <c r="Q308" s="294"/>
      <c r="R308" s="294"/>
      <c r="S308" s="294"/>
      <c r="T308" s="294"/>
      <c r="U308" s="294"/>
      <c r="V308" s="294"/>
      <c r="W308" s="294"/>
      <c r="X308" s="294"/>
      <c r="Y308" s="294"/>
      <c r="Z308" s="295"/>
    </row>
    <row r="309" spans="1:26">
      <c r="A309" s="296"/>
      <c r="B309" s="297"/>
      <c r="C309" s="297"/>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8"/>
    </row>
    <row r="310" spans="1:26">
      <c r="A310" s="296"/>
      <c r="B310" s="297"/>
      <c r="C310" s="297"/>
      <c r="D310" s="297"/>
      <c r="E310" s="297"/>
      <c r="F310" s="297"/>
      <c r="G310" s="297"/>
      <c r="H310" s="297"/>
      <c r="I310" s="297"/>
      <c r="J310" s="297"/>
      <c r="K310" s="297"/>
      <c r="L310" s="297"/>
      <c r="M310" s="297"/>
      <c r="N310" s="297"/>
      <c r="O310" s="297"/>
      <c r="P310" s="297"/>
      <c r="Q310" s="297"/>
      <c r="R310" s="297"/>
      <c r="S310" s="297"/>
      <c r="T310" s="297"/>
      <c r="U310" s="297"/>
      <c r="V310" s="297"/>
      <c r="W310" s="297"/>
      <c r="X310" s="297"/>
      <c r="Y310" s="297"/>
      <c r="Z310" s="298"/>
    </row>
    <row r="311" spans="1:26">
      <c r="A311" s="299"/>
      <c r="B311" s="300"/>
      <c r="C311" s="300"/>
      <c r="D311" s="300"/>
      <c r="E311" s="300"/>
      <c r="F311" s="300"/>
      <c r="G311" s="300"/>
      <c r="H311" s="300"/>
      <c r="I311" s="300"/>
      <c r="J311" s="300"/>
      <c r="K311" s="300"/>
      <c r="L311" s="300"/>
      <c r="M311" s="300"/>
      <c r="N311" s="300"/>
      <c r="O311" s="300"/>
      <c r="P311" s="300"/>
      <c r="Q311" s="300"/>
      <c r="R311" s="300"/>
      <c r="S311" s="300"/>
      <c r="T311" s="300"/>
      <c r="U311" s="300"/>
      <c r="V311" s="300"/>
      <c r="W311" s="300"/>
      <c r="X311" s="300"/>
      <c r="Y311" s="300"/>
      <c r="Z311" s="301"/>
    </row>
  </sheetData>
  <mergeCells count="492">
    <mergeCell ref="B8:X8"/>
    <mergeCell ref="A13:B13"/>
    <mergeCell ref="A14:C14"/>
    <mergeCell ref="E14:F14"/>
    <mergeCell ref="W1:Z1"/>
    <mergeCell ref="A4:Z4"/>
    <mergeCell ref="A6:C6"/>
    <mergeCell ref="D6:M6"/>
    <mergeCell ref="S6:Y6"/>
    <mergeCell ref="N10:Y10"/>
    <mergeCell ref="Q11:X11"/>
    <mergeCell ref="K11:P11"/>
    <mergeCell ref="K10:M10"/>
    <mergeCell ref="S9:T9"/>
    <mergeCell ref="A2:Z2"/>
    <mergeCell ref="G26:H26"/>
    <mergeCell ref="I26:J26"/>
    <mergeCell ref="L26:M26"/>
    <mergeCell ref="O26:Z26"/>
    <mergeCell ref="G16:H16"/>
    <mergeCell ref="I16:J16"/>
    <mergeCell ref="L16:M16"/>
    <mergeCell ref="O16:Z16"/>
    <mergeCell ref="L17:Z17"/>
    <mergeCell ref="A18:Z21"/>
    <mergeCell ref="G36:H36"/>
    <mergeCell ref="I36:J36"/>
    <mergeCell ref="L36:M36"/>
    <mergeCell ref="O36:Z36"/>
    <mergeCell ref="L37:Z37"/>
    <mergeCell ref="A38:Z41"/>
    <mergeCell ref="L27:Z27"/>
    <mergeCell ref="A28:Z31"/>
    <mergeCell ref="A33:B33"/>
    <mergeCell ref="A34:C34"/>
    <mergeCell ref="E34:F34"/>
    <mergeCell ref="A35:C35"/>
    <mergeCell ref="E35:F35"/>
    <mergeCell ref="H35:I35"/>
    <mergeCell ref="K35:L35"/>
    <mergeCell ref="N35:O35"/>
    <mergeCell ref="Q35:R35"/>
    <mergeCell ref="T35:Y35"/>
    <mergeCell ref="L47:Z47"/>
    <mergeCell ref="A48:Z51"/>
    <mergeCell ref="A53:B53"/>
    <mergeCell ref="A54:C54"/>
    <mergeCell ref="E54:F54"/>
    <mergeCell ref="A43:B43"/>
    <mergeCell ref="A44:C44"/>
    <mergeCell ref="E44:F44"/>
    <mergeCell ref="G46:H46"/>
    <mergeCell ref="I46:J46"/>
    <mergeCell ref="L46:M46"/>
    <mergeCell ref="O46:Z46"/>
    <mergeCell ref="A45:C45"/>
    <mergeCell ref="E45:F45"/>
    <mergeCell ref="H45:I45"/>
    <mergeCell ref="K45:L45"/>
    <mergeCell ref="N45:O45"/>
    <mergeCell ref="Q45:R45"/>
    <mergeCell ref="T45:Y45"/>
    <mergeCell ref="G66:H66"/>
    <mergeCell ref="I66:J66"/>
    <mergeCell ref="L66:M66"/>
    <mergeCell ref="O66:Z66"/>
    <mergeCell ref="G56:H56"/>
    <mergeCell ref="I56:J56"/>
    <mergeCell ref="L56:M56"/>
    <mergeCell ref="O56:Z56"/>
    <mergeCell ref="L57:Z57"/>
    <mergeCell ref="A58:Z61"/>
    <mergeCell ref="G76:H76"/>
    <mergeCell ref="I76:J76"/>
    <mergeCell ref="L76:M76"/>
    <mergeCell ref="O76:Z76"/>
    <mergeCell ref="L77:Z77"/>
    <mergeCell ref="A78:Z81"/>
    <mergeCell ref="L67:Z67"/>
    <mergeCell ref="A68:Z71"/>
    <mergeCell ref="A73:B73"/>
    <mergeCell ref="A74:C74"/>
    <mergeCell ref="E74:F74"/>
    <mergeCell ref="A75:C75"/>
    <mergeCell ref="E75:F75"/>
    <mergeCell ref="H75:I75"/>
    <mergeCell ref="K75:L75"/>
    <mergeCell ref="N75:O75"/>
    <mergeCell ref="Q75:R75"/>
    <mergeCell ref="T75:Y75"/>
    <mergeCell ref="L87:Z87"/>
    <mergeCell ref="A88:Z91"/>
    <mergeCell ref="A93:B93"/>
    <mergeCell ref="A94:C94"/>
    <mergeCell ref="E94:F94"/>
    <mergeCell ref="A83:B83"/>
    <mergeCell ref="A84:C84"/>
    <mergeCell ref="E84:F84"/>
    <mergeCell ref="G86:H86"/>
    <mergeCell ref="I86:J86"/>
    <mergeCell ref="L86:M86"/>
    <mergeCell ref="O86:Z86"/>
    <mergeCell ref="A85:C85"/>
    <mergeCell ref="E85:F85"/>
    <mergeCell ref="H85:I85"/>
    <mergeCell ref="K85:L85"/>
    <mergeCell ref="N85:O85"/>
    <mergeCell ref="Q85:R85"/>
    <mergeCell ref="T85:Y85"/>
    <mergeCell ref="G106:H106"/>
    <mergeCell ref="I106:J106"/>
    <mergeCell ref="L106:M106"/>
    <mergeCell ref="O106:Z106"/>
    <mergeCell ref="G96:H96"/>
    <mergeCell ref="I96:J96"/>
    <mergeCell ref="L96:M96"/>
    <mergeCell ref="O96:Z96"/>
    <mergeCell ref="L97:Z97"/>
    <mergeCell ref="A98:Z101"/>
    <mergeCell ref="G116:H116"/>
    <mergeCell ref="I116:J116"/>
    <mergeCell ref="L116:M116"/>
    <mergeCell ref="O116:Z116"/>
    <mergeCell ref="L117:Z117"/>
    <mergeCell ref="A118:Z121"/>
    <mergeCell ref="L107:Z107"/>
    <mergeCell ref="A108:Z111"/>
    <mergeCell ref="A113:B113"/>
    <mergeCell ref="A114:C114"/>
    <mergeCell ref="E114:F114"/>
    <mergeCell ref="A115:C115"/>
    <mergeCell ref="E115:F115"/>
    <mergeCell ref="H115:I115"/>
    <mergeCell ref="K115:L115"/>
    <mergeCell ref="N115:O115"/>
    <mergeCell ref="Q115:R115"/>
    <mergeCell ref="T115:Y115"/>
    <mergeCell ref="L127:Z127"/>
    <mergeCell ref="A128:Z131"/>
    <mergeCell ref="A133:B133"/>
    <mergeCell ref="A134:C134"/>
    <mergeCell ref="E134:F134"/>
    <mergeCell ref="A123:B123"/>
    <mergeCell ref="A124:C124"/>
    <mergeCell ref="E124:F124"/>
    <mergeCell ref="G126:H126"/>
    <mergeCell ref="I126:J126"/>
    <mergeCell ref="L126:M126"/>
    <mergeCell ref="O126:Z126"/>
    <mergeCell ref="A125:C125"/>
    <mergeCell ref="E125:F125"/>
    <mergeCell ref="H125:I125"/>
    <mergeCell ref="K125:L125"/>
    <mergeCell ref="N125:O125"/>
    <mergeCell ref="Q125:R125"/>
    <mergeCell ref="T125:Y125"/>
    <mergeCell ref="G146:H146"/>
    <mergeCell ref="I146:J146"/>
    <mergeCell ref="L146:M146"/>
    <mergeCell ref="O146:Z146"/>
    <mergeCell ref="G136:H136"/>
    <mergeCell ref="I136:J136"/>
    <mergeCell ref="L136:M136"/>
    <mergeCell ref="O136:Z136"/>
    <mergeCell ref="L137:Z137"/>
    <mergeCell ref="A138:Z141"/>
    <mergeCell ref="G156:H156"/>
    <mergeCell ref="I156:J156"/>
    <mergeCell ref="L156:M156"/>
    <mergeCell ref="O156:Z156"/>
    <mergeCell ref="L157:Z157"/>
    <mergeCell ref="A158:Z161"/>
    <mergeCell ref="L147:Z147"/>
    <mergeCell ref="A148:Z151"/>
    <mergeCell ref="A153:B153"/>
    <mergeCell ref="A154:C154"/>
    <mergeCell ref="E154:F154"/>
    <mergeCell ref="A155:C155"/>
    <mergeCell ref="E155:F155"/>
    <mergeCell ref="H155:I155"/>
    <mergeCell ref="K155:L155"/>
    <mergeCell ref="N155:O155"/>
    <mergeCell ref="Q155:R155"/>
    <mergeCell ref="T155:Y155"/>
    <mergeCell ref="L167:Z167"/>
    <mergeCell ref="A168:Z171"/>
    <mergeCell ref="A173:B173"/>
    <mergeCell ref="A174:C174"/>
    <mergeCell ref="E174:F174"/>
    <mergeCell ref="A163:B163"/>
    <mergeCell ref="A164:C164"/>
    <mergeCell ref="E164:F164"/>
    <mergeCell ref="G166:H166"/>
    <mergeCell ref="I166:J166"/>
    <mergeCell ref="L166:M166"/>
    <mergeCell ref="O166:Z166"/>
    <mergeCell ref="A165:C165"/>
    <mergeCell ref="E165:F165"/>
    <mergeCell ref="H165:I165"/>
    <mergeCell ref="K165:L165"/>
    <mergeCell ref="N165:O165"/>
    <mergeCell ref="Q165:R165"/>
    <mergeCell ref="T165:Y165"/>
    <mergeCell ref="G186:H186"/>
    <mergeCell ref="I186:J186"/>
    <mergeCell ref="L186:M186"/>
    <mergeCell ref="O186:Z186"/>
    <mergeCell ref="G176:H176"/>
    <mergeCell ref="I176:J176"/>
    <mergeCell ref="L176:M176"/>
    <mergeCell ref="O176:Z176"/>
    <mergeCell ref="L177:Z177"/>
    <mergeCell ref="A178:Z181"/>
    <mergeCell ref="G196:H196"/>
    <mergeCell ref="I196:J196"/>
    <mergeCell ref="L196:M196"/>
    <mergeCell ref="O196:Z196"/>
    <mergeCell ref="L197:Z197"/>
    <mergeCell ref="A198:Z201"/>
    <mergeCell ref="L187:Z187"/>
    <mergeCell ref="A188:Z191"/>
    <mergeCell ref="A193:B193"/>
    <mergeCell ref="A194:C194"/>
    <mergeCell ref="E194:F194"/>
    <mergeCell ref="A195:C195"/>
    <mergeCell ref="E195:F195"/>
    <mergeCell ref="H195:I195"/>
    <mergeCell ref="K195:L195"/>
    <mergeCell ref="N195:O195"/>
    <mergeCell ref="Q195:R195"/>
    <mergeCell ref="T195:Y195"/>
    <mergeCell ref="L207:Z207"/>
    <mergeCell ref="A208:Z211"/>
    <mergeCell ref="A213:B213"/>
    <mergeCell ref="A214:C214"/>
    <mergeCell ref="E214:F214"/>
    <mergeCell ref="A203:B203"/>
    <mergeCell ref="A204:C204"/>
    <mergeCell ref="E204:F204"/>
    <mergeCell ref="G206:H206"/>
    <mergeCell ref="I206:J206"/>
    <mergeCell ref="L206:M206"/>
    <mergeCell ref="O206:Z206"/>
    <mergeCell ref="A205:C205"/>
    <mergeCell ref="E205:F205"/>
    <mergeCell ref="H205:I205"/>
    <mergeCell ref="K205:L205"/>
    <mergeCell ref="N205:O205"/>
    <mergeCell ref="Q205:R205"/>
    <mergeCell ref="T205:Y205"/>
    <mergeCell ref="G226:H226"/>
    <mergeCell ref="I226:J226"/>
    <mergeCell ref="L226:M226"/>
    <mergeCell ref="O226:Z226"/>
    <mergeCell ref="G216:H216"/>
    <mergeCell ref="I216:J216"/>
    <mergeCell ref="L216:M216"/>
    <mergeCell ref="O216:Z216"/>
    <mergeCell ref="L217:Z217"/>
    <mergeCell ref="A218:Z221"/>
    <mergeCell ref="G236:H236"/>
    <mergeCell ref="I236:J236"/>
    <mergeCell ref="L236:M236"/>
    <mergeCell ref="O236:Z236"/>
    <mergeCell ref="L237:Z237"/>
    <mergeCell ref="A238:Z241"/>
    <mergeCell ref="L227:Z227"/>
    <mergeCell ref="A228:Z231"/>
    <mergeCell ref="A233:B233"/>
    <mergeCell ref="A234:C234"/>
    <mergeCell ref="E234:F234"/>
    <mergeCell ref="A235:C235"/>
    <mergeCell ref="E235:F235"/>
    <mergeCell ref="H235:I235"/>
    <mergeCell ref="K235:L235"/>
    <mergeCell ref="N235:O235"/>
    <mergeCell ref="Q235:R235"/>
    <mergeCell ref="T235:Y235"/>
    <mergeCell ref="L247:Z247"/>
    <mergeCell ref="A248:Z251"/>
    <mergeCell ref="A253:B253"/>
    <mergeCell ref="A254:C254"/>
    <mergeCell ref="E254:F254"/>
    <mergeCell ref="A243:B243"/>
    <mergeCell ref="A244:C244"/>
    <mergeCell ref="E244:F244"/>
    <mergeCell ref="G246:H246"/>
    <mergeCell ref="I246:J246"/>
    <mergeCell ref="L246:M246"/>
    <mergeCell ref="O246:Z246"/>
    <mergeCell ref="A245:C245"/>
    <mergeCell ref="E245:F245"/>
    <mergeCell ref="H245:I245"/>
    <mergeCell ref="K245:L245"/>
    <mergeCell ref="N245:O245"/>
    <mergeCell ref="Q245:R245"/>
    <mergeCell ref="T245:Y245"/>
    <mergeCell ref="G266:H266"/>
    <mergeCell ref="I266:J266"/>
    <mergeCell ref="L266:M266"/>
    <mergeCell ref="O266:Z266"/>
    <mergeCell ref="G256:H256"/>
    <mergeCell ref="I256:J256"/>
    <mergeCell ref="L256:M256"/>
    <mergeCell ref="O256:Z256"/>
    <mergeCell ref="L257:Z257"/>
    <mergeCell ref="A258:Z261"/>
    <mergeCell ref="G276:H276"/>
    <mergeCell ref="I276:J276"/>
    <mergeCell ref="L276:M276"/>
    <mergeCell ref="O276:Z276"/>
    <mergeCell ref="L277:Z277"/>
    <mergeCell ref="A278:Z281"/>
    <mergeCell ref="L267:Z267"/>
    <mergeCell ref="A268:Z271"/>
    <mergeCell ref="A273:B273"/>
    <mergeCell ref="A274:C274"/>
    <mergeCell ref="E274:F274"/>
    <mergeCell ref="A275:C275"/>
    <mergeCell ref="E275:F275"/>
    <mergeCell ref="H275:I275"/>
    <mergeCell ref="K275:L275"/>
    <mergeCell ref="N275:O275"/>
    <mergeCell ref="Q275:R275"/>
    <mergeCell ref="T275:Y275"/>
    <mergeCell ref="A283:B283"/>
    <mergeCell ref="A284:C284"/>
    <mergeCell ref="E284:F284"/>
    <mergeCell ref="G286:H286"/>
    <mergeCell ref="I286:J286"/>
    <mergeCell ref="L286:M286"/>
    <mergeCell ref="O286:Z286"/>
    <mergeCell ref="A285:C285"/>
    <mergeCell ref="E285:F285"/>
    <mergeCell ref="H285:I285"/>
    <mergeCell ref="K285:L285"/>
    <mergeCell ref="N285:O285"/>
    <mergeCell ref="Q285:R285"/>
    <mergeCell ref="T285:Y285"/>
    <mergeCell ref="G296:H296"/>
    <mergeCell ref="I296:J296"/>
    <mergeCell ref="L296:M296"/>
    <mergeCell ref="O296:Z296"/>
    <mergeCell ref="L297:Z297"/>
    <mergeCell ref="A298:Z301"/>
    <mergeCell ref="L287:Z287"/>
    <mergeCell ref="A288:Z291"/>
    <mergeCell ref="A293:B293"/>
    <mergeCell ref="A294:C294"/>
    <mergeCell ref="E294:F294"/>
    <mergeCell ref="A295:C295"/>
    <mergeCell ref="E295:F295"/>
    <mergeCell ref="H295:I295"/>
    <mergeCell ref="K295:L295"/>
    <mergeCell ref="N295:O295"/>
    <mergeCell ref="Q295:R295"/>
    <mergeCell ref="T295:Y295"/>
    <mergeCell ref="L307:Z307"/>
    <mergeCell ref="A308:Z311"/>
    <mergeCell ref="A303:B303"/>
    <mergeCell ref="A304:C304"/>
    <mergeCell ref="E304:F304"/>
    <mergeCell ref="G306:H306"/>
    <mergeCell ref="I306:J306"/>
    <mergeCell ref="L306:M306"/>
    <mergeCell ref="O306:Z306"/>
    <mergeCell ref="A305:C305"/>
    <mergeCell ref="E305:F305"/>
    <mergeCell ref="H305:I305"/>
    <mergeCell ref="K305:L305"/>
    <mergeCell ref="N305:O305"/>
    <mergeCell ref="Q305:R305"/>
    <mergeCell ref="T305:Y305"/>
    <mergeCell ref="E15:F15"/>
    <mergeCell ref="H15:I15"/>
    <mergeCell ref="K15:L15"/>
    <mergeCell ref="N15:O15"/>
    <mergeCell ref="Q15:R15"/>
    <mergeCell ref="T15:Y15"/>
    <mergeCell ref="A15:C15"/>
    <mergeCell ref="A25:C25"/>
    <mergeCell ref="E25:F25"/>
    <mergeCell ref="H25:I25"/>
    <mergeCell ref="K25:L25"/>
    <mergeCell ref="N25:O25"/>
    <mergeCell ref="Q25:R25"/>
    <mergeCell ref="T25:Y25"/>
    <mergeCell ref="A23:B23"/>
    <mergeCell ref="A24:C24"/>
    <mergeCell ref="E24:F24"/>
    <mergeCell ref="H55:I55"/>
    <mergeCell ref="K55:L55"/>
    <mergeCell ref="N55:O55"/>
    <mergeCell ref="Q55:R55"/>
    <mergeCell ref="T55:Y55"/>
    <mergeCell ref="A65:C65"/>
    <mergeCell ref="E65:F65"/>
    <mergeCell ref="H65:I65"/>
    <mergeCell ref="K65:L65"/>
    <mergeCell ref="N65:O65"/>
    <mergeCell ref="Q65:R65"/>
    <mergeCell ref="T65:Y65"/>
    <mergeCell ref="A63:B63"/>
    <mergeCell ref="A64:C64"/>
    <mergeCell ref="E64:F64"/>
    <mergeCell ref="A55:C55"/>
    <mergeCell ref="E55:F55"/>
    <mergeCell ref="H95:I95"/>
    <mergeCell ref="K95:L95"/>
    <mergeCell ref="N95:O95"/>
    <mergeCell ref="Q95:R95"/>
    <mergeCell ref="T95:Y95"/>
    <mergeCell ref="A105:C105"/>
    <mergeCell ref="E105:F105"/>
    <mergeCell ref="H105:I105"/>
    <mergeCell ref="K105:L105"/>
    <mergeCell ref="N105:O105"/>
    <mergeCell ref="Q105:R105"/>
    <mergeCell ref="T105:Y105"/>
    <mergeCell ref="A103:B103"/>
    <mergeCell ref="A104:C104"/>
    <mergeCell ref="E104:F104"/>
    <mergeCell ref="A95:C95"/>
    <mergeCell ref="E95:F95"/>
    <mergeCell ref="H135:I135"/>
    <mergeCell ref="K135:L135"/>
    <mergeCell ref="N135:O135"/>
    <mergeCell ref="Q135:R135"/>
    <mergeCell ref="T135:Y135"/>
    <mergeCell ref="A145:C145"/>
    <mergeCell ref="E145:F145"/>
    <mergeCell ref="H145:I145"/>
    <mergeCell ref="K145:L145"/>
    <mergeCell ref="N145:O145"/>
    <mergeCell ref="Q145:R145"/>
    <mergeCell ref="T145:Y145"/>
    <mergeCell ref="A143:B143"/>
    <mergeCell ref="A144:C144"/>
    <mergeCell ref="E144:F144"/>
    <mergeCell ref="A135:C135"/>
    <mergeCell ref="E135:F135"/>
    <mergeCell ref="H175:I175"/>
    <mergeCell ref="K175:L175"/>
    <mergeCell ref="N175:O175"/>
    <mergeCell ref="Q175:R175"/>
    <mergeCell ref="T175:Y175"/>
    <mergeCell ref="A185:C185"/>
    <mergeCell ref="E185:F185"/>
    <mergeCell ref="H185:I185"/>
    <mergeCell ref="K185:L185"/>
    <mergeCell ref="N185:O185"/>
    <mergeCell ref="Q185:R185"/>
    <mergeCell ref="T185:Y185"/>
    <mergeCell ref="A183:B183"/>
    <mergeCell ref="A184:C184"/>
    <mergeCell ref="E184:F184"/>
    <mergeCell ref="A175:C175"/>
    <mergeCell ref="E175:F175"/>
    <mergeCell ref="H215:I215"/>
    <mergeCell ref="K215:L215"/>
    <mergeCell ref="N215:O215"/>
    <mergeCell ref="Q215:R215"/>
    <mergeCell ref="T215:Y215"/>
    <mergeCell ref="A225:C225"/>
    <mergeCell ref="E225:F225"/>
    <mergeCell ref="H225:I225"/>
    <mergeCell ref="K225:L225"/>
    <mergeCell ref="N225:O225"/>
    <mergeCell ref="Q225:R225"/>
    <mergeCell ref="T225:Y225"/>
    <mergeCell ref="A223:B223"/>
    <mergeCell ref="A224:C224"/>
    <mergeCell ref="E224:F224"/>
    <mergeCell ref="A215:C215"/>
    <mergeCell ref="E215:F215"/>
    <mergeCell ref="H255:I255"/>
    <mergeCell ref="K255:L255"/>
    <mergeCell ref="N255:O255"/>
    <mergeCell ref="Q255:R255"/>
    <mergeCell ref="T255:Y255"/>
    <mergeCell ref="A265:C265"/>
    <mergeCell ref="E265:F265"/>
    <mergeCell ref="H265:I265"/>
    <mergeCell ref="K265:L265"/>
    <mergeCell ref="N265:O265"/>
    <mergeCell ref="Q265:R265"/>
    <mergeCell ref="T265:Y265"/>
    <mergeCell ref="A263:B263"/>
    <mergeCell ref="A264:C264"/>
    <mergeCell ref="E264:F264"/>
    <mergeCell ref="A255:C255"/>
    <mergeCell ref="E255:F255"/>
  </mergeCells>
  <phoneticPr fontId="2"/>
  <dataValidations count="4">
    <dataValidation type="list" errorStyle="warning" allowBlank="1" showInputMessage="1" showErrorMessage="1" error="「はい」を選択すると、入力できます。" sqref="L17 L27 L37 L47 L57 L67 L77 L87 L97 L107 L117 L127 L137 L147 L157 L167 L177 L187 L197 L207 L217 L227 L237 L247 L257 L267 L277 L287 L297 L307" xr:uid="{251379CE-BDDB-4B20-9205-29AB4898EED5}">
      <formula1>"非浸潤性乳管癌,浸潤性乳管癌,浸潤性小葉癌,その他（　　　　　　　　　）"</formula1>
    </dataValidation>
    <dataValidation allowBlank="1" showInputMessage="1" showErrorMessage="1" prompt="①申請書より自動入力" sqref="S6:Y6" xr:uid="{6E87A678-2DD7-4933-9F70-896D329EC356}"/>
    <dataValidation type="list" allowBlank="1" showInputMessage="1" showErrorMessage="1" sqref="D15 J15 M15 G25 G15 D25 J25 M25 G35 D35 J35 M35 G45 D45 J45 M45 G55 D55 J55 M55 G65 D65 J65 M65 G75 D75 J75 M75 G85 D85 J85 M85 G95 D95 J95 M95 G105 D105 J105 M105 G115 D115 J115 M115 G125 D125 J125 M125 G135 D135 J135 M135 G145 D145 J145 M145 G155 D155 J155 M155 G165 D165 J165 M165 G175 D175 J175 M175 G185 D185 J185 M185 G195 D195 J195 M195 G205 D205 J205 M205 G215 D215 J215 M215 G225 D225 J225 M225 G235 D235 J235 M235 G245 D245 J245 M245 G255 D255 J255 M255 G265 D265 J265 M265 G275 D275 J275 M275 G285 D285 J285 M285 G295 D295 J295 M295 G305 D305 J305 M305" xr:uid="{E89B4161-9F78-4D89-A81C-F8B742F86582}">
      <formula1>"〇"</formula1>
    </dataValidation>
    <dataValidation type="list" allowBlank="1" showInputMessage="1" showErrorMessage="1" prompt="その他を選択した場合は（　　）内をご入力ください" sqref="P15 P305 P35 P45 P55 P65 P75 P85 P95 P105 P115 P125 P135 P145 P155 P165 P175 P185 P195 P205 P215 P225 P235 P245 P255 P265 P275 P285 P295 P25" xr:uid="{77D75242-12FA-4A1D-86C9-5D807F0419AC}">
      <formula1>"〇"</formula1>
    </dataValidation>
  </dataValidations>
  <printOptions horizontalCentered="1"/>
  <pageMargins left="0" right="0" top="0.55118110236220474" bottom="0" header="0.31496062992125984" footer="0.31496062992125984"/>
  <pageSetup paperSize="9" fitToHeight="0" orientation="portrait" horizontalDpi="300" verticalDpi="300" r:id="rId1"/>
  <rowBreaks count="6" manualBreakCount="6">
    <brk id="81" max="25" man="1"/>
    <brk id="121" max="25" man="1"/>
    <brk id="161" max="25" man="1"/>
    <brk id="201" max="25" man="1"/>
    <brk id="241" max="25" man="1"/>
    <brk id="281" max="2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65430-9997-44E6-97B1-6B2D6B0F194F}">
  <sheetPr codeName="Sheet11"/>
  <dimension ref="A1:AA76"/>
  <sheetViews>
    <sheetView showGridLines="0" showZeros="0" view="pageBreakPreview" zoomScaleNormal="100" zoomScaleSheetLayoutView="100" workbookViewId="0">
      <selection activeCell="AE17" sqref="AE17"/>
    </sheetView>
  </sheetViews>
  <sheetFormatPr defaultColWidth="3.125" defaultRowHeight="18.75"/>
  <cols>
    <col min="1" max="1" width="3.5" bestFit="1" customWidth="1"/>
    <col min="24" max="24" width="5.25" bestFit="1" customWidth="1"/>
    <col min="26" max="26" width="3.125" style="20"/>
  </cols>
  <sheetData>
    <row r="1" spans="1:27">
      <c r="A1" s="106" t="s">
        <v>205</v>
      </c>
      <c r="B1" s="106"/>
      <c r="C1" s="106"/>
      <c r="D1" s="106"/>
      <c r="E1" s="106"/>
      <c r="F1" s="106"/>
      <c r="G1" s="106"/>
      <c r="H1" s="106"/>
      <c r="I1" s="106"/>
      <c r="J1" s="106"/>
      <c r="K1" s="106"/>
      <c r="L1" s="106"/>
      <c r="M1" s="106"/>
      <c r="N1" s="106"/>
      <c r="O1" s="106"/>
      <c r="U1" s="303" t="s">
        <v>256</v>
      </c>
      <c r="V1" s="303"/>
      <c r="W1" s="303"/>
      <c r="X1" s="303"/>
    </row>
    <row r="2" spans="1:27" ht="19.5" thickBot="1">
      <c r="A2" s="312" t="s">
        <v>290</v>
      </c>
      <c r="B2" s="312"/>
      <c r="C2" s="312"/>
      <c r="D2" s="312"/>
      <c r="E2" s="312"/>
      <c r="F2" s="312"/>
      <c r="G2" s="312"/>
      <c r="H2" s="312"/>
      <c r="I2" s="312"/>
      <c r="J2" s="312"/>
      <c r="K2" s="312"/>
      <c r="L2" s="312"/>
      <c r="M2" s="312"/>
      <c r="N2" s="312"/>
      <c r="O2" s="312"/>
      <c r="P2" s="312"/>
      <c r="Q2" s="312"/>
      <c r="R2" s="312"/>
      <c r="S2" s="312"/>
      <c r="T2" s="312"/>
      <c r="U2" s="312"/>
      <c r="V2" s="312"/>
      <c r="W2" s="312"/>
      <c r="X2" s="312"/>
      <c r="Y2" s="312"/>
    </row>
    <row r="3" spans="1:27" ht="30.75" thickBot="1">
      <c r="A3" s="313" t="s">
        <v>196</v>
      </c>
      <c r="B3" s="314"/>
      <c r="C3" s="314"/>
      <c r="D3" s="315"/>
      <c r="E3" s="316" t="s">
        <v>276</v>
      </c>
      <c r="F3" s="317"/>
      <c r="G3" s="317"/>
      <c r="H3" s="317"/>
      <c r="I3" s="317"/>
      <c r="J3" s="317"/>
      <c r="K3" s="317"/>
      <c r="L3" s="317"/>
      <c r="M3" s="317"/>
      <c r="N3" s="317"/>
      <c r="O3" s="317"/>
      <c r="P3" s="317"/>
      <c r="Q3" s="317"/>
      <c r="R3" s="317"/>
      <c r="S3" s="317"/>
      <c r="T3" s="317"/>
      <c r="U3" s="317"/>
      <c r="V3" s="317"/>
      <c r="W3" s="317"/>
      <c r="X3" s="317"/>
      <c r="Y3" s="317"/>
    </row>
    <row r="4" spans="1:27" ht="24">
      <c r="A4" s="86"/>
      <c r="B4" s="86"/>
      <c r="C4" s="86"/>
      <c r="D4" s="73"/>
      <c r="E4" s="73"/>
      <c r="F4" s="73"/>
      <c r="G4" s="73"/>
      <c r="H4" s="73"/>
      <c r="I4" s="73"/>
      <c r="J4" s="73"/>
      <c r="K4" s="73"/>
      <c r="L4" s="73"/>
      <c r="M4" s="73"/>
      <c r="N4" s="37"/>
      <c r="O4" s="87" t="s">
        <v>60</v>
      </c>
      <c r="P4" s="42"/>
      <c r="Q4" s="42"/>
      <c r="R4" s="42"/>
      <c r="S4" s="331">
        <f>①申請書!G8</f>
        <v>0</v>
      </c>
      <c r="T4" s="331"/>
      <c r="U4" s="331"/>
      <c r="V4" s="331"/>
      <c r="W4" s="331"/>
      <c r="X4" s="331"/>
      <c r="Y4" s="50"/>
    </row>
    <row r="5" spans="1:27" ht="11.25" customHeight="1">
      <c r="A5" s="78"/>
      <c r="B5" s="78"/>
      <c r="C5" s="78"/>
      <c r="D5" s="73"/>
      <c r="E5" s="73"/>
      <c r="F5" s="73"/>
      <c r="G5" s="73"/>
      <c r="H5" s="73"/>
      <c r="I5" s="73"/>
      <c r="J5" s="73"/>
      <c r="K5" s="73"/>
      <c r="L5" s="73"/>
      <c r="M5" s="73"/>
      <c r="N5" s="37"/>
      <c r="O5" s="50"/>
      <c r="P5" s="37"/>
      <c r="Q5" s="37"/>
      <c r="R5" s="37"/>
      <c r="S5" s="81"/>
      <c r="T5" s="81"/>
      <c r="U5" s="81"/>
      <c r="V5" s="81"/>
      <c r="W5" s="81"/>
      <c r="X5" s="81"/>
      <c r="Y5" s="81"/>
    </row>
    <row r="6" spans="1:27" ht="20.25">
      <c r="B6" s="302" t="s">
        <v>189</v>
      </c>
      <c r="C6" s="302"/>
      <c r="D6" s="302"/>
      <c r="E6" s="302"/>
      <c r="F6" s="302"/>
      <c r="G6" s="302"/>
      <c r="H6" s="302"/>
      <c r="I6" s="302"/>
      <c r="J6" s="302"/>
      <c r="K6" s="302"/>
      <c r="L6" s="302"/>
      <c r="M6" s="302"/>
      <c r="N6" s="302"/>
      <c r="O6" s="302"/>
      <c r="P6" s="302"/>
      <c r="Q6" s="302"/>
      <c r="R6" s="302"/>
      <c r="S6" s="302"/>
      <c r="T6" s="302"/>
      <c r="U6" s="302"/>
      <c r="V6" s="302"/>
      <c r="W6" s="302"/>
      <c r="X6" s="302"/>
      <c r="AA6" s="20"/>
    </row>
    <row r="7" spans="1:27" ht="20.25">
      <c r="B7" s="66"/>
      <c r="C7" s="66"/>
      <c r="D7" s="66"/>
      <c r="E7" s="66"/>
      <c r="F7" s="66"/>
      <c r="G7" s="66"/>
      <c r="H7" s="66"/>
      <c r="I7" s="66"/>
      <c r="J7" s="66"/>
      <c r="K7" s="66"/>
      <c r="L7" s="66"/>
      <c r="M7" s="66"/>
      <c r="N7" s="66"/>
      <c r="O7" s="66"/>
      <c r="P7" s="66"/>
      <c r="Q7" s="66"/>
      <c r="R7" s="180">
        <v>2024</v>
      </c>
      <c r="S7" s="180"/>
      <c r="T7" t="s">
        <v>8</v>
      </c>
      <c r="V7" t="s">
        <v>9</v>
      </c>
      <c r="X7" t="s">
        <v>11</v>
      </c>
      <c r="AA7" s="20"/>
    </row>
    <row r="8" spans="1:27" ht="24">
      <c r="A8" s="78"/>
      <c r="B8" s="78"/>
      <c r="C8" s="78"/>
      <c r="D8" s="73"/>
      <c r="E8" s="73"/>
      <c r="F8" s="73"/>
      <c r="G8" s="73"/>
      <c r="H8" s="73"/>
      <c r="I8" s="307" t="s">
        <v>93</v>
      </c>
      <c r="J8" s="307"/>
      <c r="K8" s="307"/>
      <c r="L8" s="307"/>
      <c r="M8" s="333"/>
      <c r="N8" s="334"/>
      <c r="O8" s="334"/>
      <c r="P8" s="334"/>
      <c r="Q8" s="334"/>
      <c r="R8" s="334"/>
      <c r="S8" s="334"/>
      <c r="T8" s="334"/>
      <c r="U8" s="334"/>
      <c r="V8" s="334"/>
      <c r="W8" s="334"/>
      <c r="X8" s="334"/>
      <c r="Y8" s="81"/>
    </row>
    <row r="9" spans="1:27" ht="27" customHeight="1">
      <c r="A9" s="82"/>
      <c r="B9" s="82"/>
      <c r="C9" s="82"/>
      <c r="D9" s="82"/>
      <c r="E9" s="82"/>
      <c r="F9" s="82"/>
      <c r="G9" s="82"/>
      <c r="H9" s="82"/>
      <c r="I9" s="311" t="s">
        <v>187</v>
      </c>
      <c r="J9" s="311"/>
      <c r="K9" s="311"/>
      <c r="L9" s="311"/>
      <c r="M9" s="311"/>
      <c r="N9" s="311"/>
      <c r="O9" s="311"/>
      <c r="P9" s="335"/>
      <c r="Q9" s="335"/>
      <c r="R9" s="335"/>
      <c r="S9" s="335"/>
      <c r="T9" s="335"/>
      <c r="U9" s="335"/>
      <c r="V9" s="335"/>
      <c r="W9" s="335"/>
      <c r="X9" s="9" t="s">
        <v>31</v>
      </c>
      <c r="Y9" s="82"/>
    </row>
    <row r="10" spans="1:27" ht="15.75" customHeight="1">
      <c r="K10" s="37"/>
      <c r="L10" s="37"/>
      <c r="M10" s="37"/>
      <c r="N10" s="37"/>
      <c r="O10" s="37"/>
      <c r="P10" s="37"/>
      <c r="Q10" s="37"/>
      <c r="R10" s="37"/>
      <c r="S10" s="37"/>
      <c r="T10" s="37"/>
      <c r="U10" s="37"/>
      <c r="V10" s="37"/>
      <c r="W10" s="37"/>
      <c r="X10" s="37"/>
      <c r="Y10" s="37"/>
    </row>
    <row r="11" spans="1:27" ht="24">
      <c r="A11" s="33" t="s">
        <v>47</v>
      </c>
      <c r="B11" s="318" t="s">
        <v>197</v>
      </c>
      <c r="C11" s="318"/>
      <c r="D11" s="318"/>
      <c r="E11" s="318"/>
      <c r="F11" s="318"/>
      <c r="G11" s="318" t="s">
        <v>198</v>
      </c>
      <c r="H11" s="318"/>
      <c r="I11" s="318"/>
      <c r="J11" s="318"/>
      <c r="K11" s="318"/>
      <c r="L11" s="318"/>
      <c r="M11" s="318"/>
      <c r="N11" s="318"/>
      <c r="O11" s="318"/>
      <c r="P11" s="319" t="s">
        <v>199</v>
      </c>
      <c r="Q11" s="319"/>
      <c r="R11" s="319"/>
      <c r="S11" s="319"/>
      <c r="T11" s="319"/>
      <c r="U11" s="319"/>
      <c r="V11" s="319"/>
      <c r="W11" s="319"/>
      <c r="X11" s="319"/>
      <c r="Y11" s="83"/>
    </row>
    <row r="12" spans="1:27" ht="18.75" customHeight="1">
      <c r="A12" s="147">
        <v>1</v>
      </c>
      <c r="B12" s="320"/>
      <c r="C12" s="321"/>
      <c r="D12" s="321" t="s">
        <v>8</v>
      </c>
      <c r="E12" s="321"/>
      <c r="F12" s="324" t="s">
        <v>9</v>
      </c>
      <c r="G12" s="80"/>
      <c r="H12" s="328" t="s">
        <v>190</v>
      </c>
      <c r="I12" s="329"/>
      <c r="J12" s="80"/>
      <c r="K12" s="328" t="s">
        <v>191</v>
      </c>
      <c r="L12" s="329"/>
      <c r="M12" s="80"/>
      <c r="N12" s="328" t="s">
        <v>202</v>
      </c>
      <c r="O12" s="330"/>
      <c r="P12" s="147"/>
      <c r="Q12" s="147"/>
      <c r="R12" s="147"/>
      <c r="S12" s="147"/>
      <c r="T12" s="147"/>
      <c r="U12" s="147"/>
      <c r="V12" s="147"/>
      <c r="W12" s="147"/>
      <c r="X12" s="147"/>
      <c r="Y12" s="83"/>
    </row>
    <row r="13" spans="1:27" ht="18.75" customHeight="1">
      <c r="A13" s="147"/>
      <c r="B13" s="322"/>
      <c r="C13" s="323"/>
      <c r="D13" s="323"/>
      <c r="E13" s="323"/>
      <c r="F13" s="325"/>
      <c r="G13" s="80"/>
      <c r="H13" s="89" t="s">
        <v>193</v>
      </c>
      <c r="I13" s="89"/>
      <c r="J13" s="80"/>
      <c r="K13" s="90" t="s">
        <v>194</v>
      </c>
      <c r="L13" s="326" t="s">
        <v>203</v>
      </c>
      <c r="M13" s="326"/>
      <c r="N13" s="326"/>
      <c r="O13" s="327"/>
      <c r="P13" s="147"/>
      <c r="Q13" s="147"/>
      <c r="R13" s="147"/>
      <c r="S13" s="147"/>
      <c r="T13" s="147"/>
      <c r="U13" s="147"/>
      <c r="V13" s="147"/>
      <c r="W13" s="147"/>
      <c r="X13" s="147"/>
      <c r="Y13" s="83"/>
    </row>
    <row r="14" spans="1:27">
      <c r="A14" s="147">
        <v>2</v>
      </c>
      <c r="B14" s="320"/>
      <c r="C14" s="321"/>
      <c r="D14" s="321" t="s">
        <v>8</v>
      </c>
      <c r="E14" s="321"/>
      <c r="F14" s="324" t="s">
        <v>9</v>
      </c>
      <c r="G14" s="80"/>
      <c r="H14" s="328" t="s">
        <v>190</v>
      </c>
      <c r="I14" s="329"/>
      <c r="J14" s="80"/>
      <c r="K14" s="328" t="s">
        <v>191</v>
      </c>
      <c r="L14" s="329"/>
      <c r="M14" s="80"/>
      <c r="N14" s="328" t="s">
        <v>202</v>
      </c>
      <c r="O14" s="330"/>
      <c r="P14" s="147"/>
      <c r="Q14" s="147"/>
      <c r="R14" s="147"/>
      <c r="S14" s="147"/>
      <c r="T14" s="147"/>
      <c r="U14" s="147"/>
      <c r="V14" s="147"/>
      <c r="W14" s="147"/>
      <c r="X14" s="147"/>
    </row>
    <row r="15" spans="1:27">
      <c r="A15" s="147"/>
      <c r="B15" s="322"/>
      <c r="C15" s="323"/>
      <c r="D15" s="323"/>
      <c r="E15" s="323"/>
      <c r="F15" s="325"/>
      <c r="G15" s="80"/>
      <c r="H15" s="89" t="s">
        <v>193</v>
      </c>
      <c r="I15" s="89"/>
      <c r="J15" s="80"/>
      <c r="K15" s="90" t="s">
        <v>194</v>
      </c>
      <c r="L15" s="326" t="s">
        <v>203</v>
      </c>
      <c r="M15" s="326"/>
      <c r="N15" s="326"/>
      <c r="O15" s="327"/>
      <c r="P15" s="147"/>
      <c r="Q15" s="147"/>
      <c r="R15" s="147"/>
      <c r="S15" s="147"/>
      <c r="T15" s="147"/>
      <c r="U15" s="147"/>
      <c r="V15" s="147"/>
      <c r="W15" s="147"/>
      <c r="X15" s="147"/>
    </row>
    <row r="16" spans="1:27">
      <c r="A16" s="147">
        <v>3</v>
      </c>
      <c r="B16" s="320"/>
      <c r="C16" s="321"/>
      <c r="D16" s="321" t="s">
        <v>8</v>
      </c>
      <c r="E16" s="321"/>
      <c r="F16" s="324" t="s">
        <v>9</v>
      </c>
      <c r="G16" s="80"/>
      <c r="H16" s="328" t="s">
        <v>190</v>
      </c>
      <c r="I16" s="329"/>
      <c r="J16" s="80"/>
      <c r="K16" s="328" t="s">
        <v>191</v>
      </c>
      <c r="L16" s="329"/>
      <c r="M16" s="80"/>
      <c r="N16" s="328" t="s">
        <v>202</v>
      </c>
      <c r="O16" s="330"/>
      <c r="P16" s="147"/>
      <c r="Q16" s="147"/>
      <c r="R16" s="147"/>
      <c r="S16" s="147"/>
      <c r="T16" s="147"/>
      <c r="U16" s="147"/>
      <c r="V16" s="147"/>
      <c r="W16" s="147"/>
      <c r="X16" s="147"/>
    </row>
    <row r="17" spans="1:24">
      <c r="A17" s="147"/>
      <c r="B17" s="322"/>
      <c r="C17" s="323"/>
      <c r="D17" s="323"/>
      <c r="E17" s="323"/>
      <c r="F17" s="325"/>
      <c r="G17" s="80"/>
      <c r="H17" s="89" t="s">
        <v>193</v>
      </c>
      <c r="I17" s="89"/>
      <c r="J17" s="80"/>
      <c r="K17" s="90" t="s">
        <v>194</v>
      </c>
      <c r="L17" s="326" t="s">
        <v>203</v>
      </c>
      <c r="M17" s="326"/>
      <c r="N17" s="326"/>
      <c r="O17" s="327"/>
      <c r="P17" s="147"/>
      <c r="Q17" s="147"/>
      <c r="R17" s="147"/>
      <c r="S17" s="147"/>
      <c r="T17" s="147"/>
      <c r="U17" s="147"/>
      <c r="V17" s="147"/>
      <c r="W17" s="147"/>
      <c r="X17" s="147"/>
    </row>
    <row r="18" spans="1:24">
      <c r="A18" s="147">
        <v>4</v>
      </c>
      <c r="B18" s="320"/>
      <c r="C18" s="321"/>
      <c r="D18" s="321" t="s">
        <v>8</v>
      </c>
      <c r="E18" s="321"/>
      <c r="F18" s="324" t="s">
        <v>9</v>
      </c>
      <c r="G18" s="80"/>
      <c r="H18" s="328" t="s">
        <v>190</v>
      </c>
      <c r="I18" s="329"/>
      <c r="J18" s="80"/>
      <c r="K18" s="328" t="s">
        <v>191</v>
      </c>
      <c r="L18" s="329"/>
      <c r="M18" s="80"/>
      <c r="N18" s="328" t="s">
        <v>202</v>
      </c>
      <c r="O18" s="330"/>
      <c r="P18" s="147"/>
      <c r="Q18" s="147"/>
      <c r="R18" s="147"/>
      <c r="S18" s="147"/>
      <c r="T18" s="147"/>
      <c r="U18" s="147"/>
      <c r="V18" s="147"/>
      <c r="W18" s="147"/>
      <c r="X18" s="147"/>
    </row>
    <row r="19" spans="1:24">
      <c r="A19" s="147"/>
      <c r="B19" s="322"/>
      <c r="C19" s="323"/>
      <c r="D19" s="323"/>
      <c r="E19" s="323"/>
      <c r="F19" s="325"/>
      <c r="G19" s="80"/>
      <c r="H19" s="89" t="s">
        <v>193</v>
      </c>
      <c r="I19" s="89"/>
      <c r="J19" s="80"/>
      <c r="K19" s="90" t="s">
        <v>194</v>
      </c>
      <c r="L19" s="326" t="s">
        <v>203</v>
      </c>
      <c r="M19" s="326"/>
      <c r="N19" s="326"/>
      <c r="O19" s="327"/>
      <c r="P19" s="147"/>
      <c r="Q19" s="147"/>
      <c r="R19" s="147"/>
      <c r="S19" s="147"/>
      <c r="T19" s="147"/>
      <c r="U19" s="147"/>
      <c r="V19" s="147"/>
      <c r="W19" s="147"/>
      <c r="X19" s="147"/>
    </row>
    <row r="20" spans="1:24">
      <c r="A20" s="147">
        <v>5</v>
      </c>
      <c r="B20" s="320"/>
      <c r="C20" s="321"/>
      <c r="D20" s="321" t="s">
        <v>8</v>
      </c>
      <c r="E20" s="321"/>
      <c r="F20" s="324" t="s">
        <v>9</v>
      </c>
      <c r="G20" s="80"/>
      <c r="H20" s="328" t="s">
        <v>190</v>
      </c>
      <c r="I20" s="329"/>
      <c r="J20" s="80"/>
      <c r="K20" s="328" t="s">
        <v>191</v>
      </c>
      <c r="L20" s="329"/>
      <c r="M20" s="80"/>
      <c r="N20" s="328" t="s">
        <v>202</v>
      </c>
      <c r="O20" s="330"/>
      <c r="P20" s="147"/>
      <c r="Q20" s="147"/>
      <c r="R20" s="147"/>
      <c r="S20" s="147"/>
      <c r="T20" s="147"/>
      <c r="U20" s="147"/>
      <c r="V20" s="147"/>
      <c r="W20" s="147"/>
      <c r="X20" s="147"/>
    </row>
    <row r="21" spans="1:24">
      <c r="A21" s="147"/>
      <c r="B21" s="322"/>
      <c r="C21" s="323"/>
      <c r="D21" s="323"/>
      <c r="E21" s="323"/>
      <c r="F21" s="325"/>
      <c r="G21" s="80"/>
      <c r="H21" s="89" t="s">
        <v>193</v>
      </c>
      <c r="I21" s="89"/>
      <c r="J21" s="80"/>
      <c r="K21" s="90" t="s">
        <v>194</v>
      </c>
      <c r="L21" s="326" t="s">
        <v>203</v>
      </c>
      <c r="M21" s="326"/>
      <c r="N21" s="326"/>
      <c r="O21" s="327"/>
      <c r="P21" s="147"/>
      <c r="Q21" s="147"/>
      <c r="R21" s="147"/>
      <c r="S21" s="147"/>
      <c r="T21" s="147"/>
      <c r="U21" s="147"/>
      <c r="V21" s="147"/>
      <c r="W21" s="147"/>
      <c r="X21" s="147"/>
    </row>
    <row r="22" spans="1:24">
      <c r="A22" s="147">
        <v>6</v>
      </c>
      <c r="B22" s="320"/>
      <c r="C22" s="321"/>
      <c r="D22" s="321" t="s">
        <v>8</v>
      </c>
      <c r="E22" s="321"/>
      <c r="F22" s="324" t="s">
        <v>9</v>
      </c>
      <c r="G22" s="80"/>
      <c r="H22" s="328" t="s">
        <v>190</v>
      </c>
      <c r="I22" s="329"/>
      <c r="J22" s="80"/>
      <c r="K22" s="328" t="s">
        <v>191</v>
      </c>
      <c r="L22" s="329"/>
      <c r="M22" s="80"/>
      <c r="N22" s="328" t="s">
        <v>202</v>
      </c>
      <c r="O22" s="330"/>
      <c r="P22" s="147"/>
      <c r="Q22" s="147"/>
      <c r="R22" s="147"/>
      <c r="S22" s="147"/>
      <c r="T22" s="147"/>
      <c r="U22" s="147"/>
      <c r="V22" s="147"/>
      <c r="W22" s="147"/>
      <c r="X22" s="147"/>
    </row>
    <row r="23" spans="1:24">
      <c r="A23" s="147"/>
      <c r="B23" s="322"/>
      <c r="C23" s="323"/>
      <c r="D23" s="323"/>
      <c r="E23" s="323"/>
      <c r="F23" s="325"/>
      <c r="G23" s="80"/>
      <c r="H23" s="89" t="s">
        <v>193</v>
      </c>
      <c r="I23" s="89"/>
      <c r="J23" s="80"/>
      <c r="K23" s="90" t="s">
        <v>194</v>
      </c>
      <c r="L23" s="326" t="s">
        <v>203</v>
      </c>
      <c r="M23" s="326"/>
      <c r="N23" s="326"/>
      <c r="O23" s="327"/>
      <c r="P23" s="147"/>
      <c r="Q23" s="147"/>
      <c r="R23" s="147"/>
      <c r="S23" s="147"/>
      <c r="T23" s="147"/>
      <c r="U23" s="147"/>
      <c r="V23" s="147"/>
      <c r="W23" s="147"/>
      <c r="X23" s="147"/>
    </row>
    <row r="24" spans="1:24">
      <c r="A24" s="147">
        <v>7</v>
      </c>
      <c r="B24" s="320"/>
      <c r="C24" s="321"/>
      <c r="D24" s="321" t="s">
        <v>8</v>
      </c>
      <c r="E24" s="321"/>
      <c r="F24" s="324" t="s">
        <v>9</v>
      </c>
      <c r="G24" s="80"/>
      <c r="H24" s="328" t="s">
        <v>190</v>
      </c>
      <c r="I24" s="329"/>
      <c r="J24" s="80"/>
      <c r="K24" s="328" t="s">
        <v>191</v>
      </c>
      <c r="L24" s="329"/>
      <c r="M24" s="80"/>
      <c r="N24" s="328" t="s">
        <v>202</v>
      </c>
      <c r="O24" s="330"/>
      <c r="P24" s="147"/>
      <c r="Q24" s="147"/>
      <c r="R24" s="147"/>
      <c r="S24" s="147"/>
      <c r="T24" s="147"/>
      <c r="U24" s="147"/>
      <c r="V24" s="147"/>
      <c r="W24" s="147"/>
      <c r="X24" s="147"/>
    </row>
    <row r="25" spans="1:24">
      <c r="A25" s="147"/>
      <c r="B25" s="322"/>
      <c r="C25" s="323"/>
      <c r="D25" s="323"/>
      <c r="E25" s="323"/>
      <c r="F25" s="325"/>
      <c r="G25" s="80"/>
      <c r="H25" s="89" t="s">
        <v>193</v>
      </c>
      <c r="I25" s="89"/>
      <c r="J25" s="80"/>
      <c r="K25" s="90" t="s">
        <v>194</v>
      </c>
      <c r="L25" s="326" t="s">
        <v>203</v>
      </c>
      <c r="M25" s="326"/>
      <c r="N25" s="326"/>
      <c r="O25" s="327"/>
      <c r="P25" s="147"/>
      <c r="Q25" s="147"/>
      <c r="R25" s="147"/>
      <c r="S25" s="147"/>
      <c r="T25" s="147"/>
      <c r="U25" s="147"/>
      <c r="V25" s="147"/>
      <c r="W25" s="147"/>
      <c r="X25" s="147"/>
    </row>
    <row r="26" spans="1:24">
      <c r="A26" s="147">
        <v>8</v>
      </c>
      <c r="B26" s="320"/>
      <c r="C26" s="321"/>
      <c r="D26" s="321" t="s">
        <v>8</v>
      </c>
      <c r="E26" s="321"/>
      <c r="F26" s="324" t="s">
        <v>9</v>
      </c>
      <c r="G26" s="80"/>
      <c r="H26" s="328" t="s">
        <v>190</v>
      </c>
      <c r="I26" s="329"/>
      <c r="J26" s="80"/>
      <c r="K26" s="328" t="s">
        <v>191</v>
      </c>
      <c r="L26" s="329"/>
      <c r="M26" s="80"/>
      <c r="N26" s="328" t="s">
        <v>202</v>
      </c>
      <c r="O26" s="330"/>
      <c r="P26" s="147"/>
      <c r="Q26" s="147"/>
      <c r="R26" s="147"/>
      <c r="S26" s="147"/>
      <c r="T26" s="147"/>
      <c r="U26" s="147"/>
      <c r="V26" s="147"/>
      <c r="W26" s="147"/>
      <c r="X26" s="147"/>
    </row>
    <row r="27" spans="1:24">
      <c r="A27" s="147"/>
      <c r="B27" s="322"/>
      <c r="C27" s="323"/>
      <c r="D27" s="323"/>
      <c r="E27" s="323"/>
      <c r="F27" s="325"/>
      <c r="G27" s="80"/>
      <c r="H27" s="89" t="s">
        <v>193</v>
      </c>
      <c r="I27" s="89"/>
      <c r="J27" s="80"/>
      <c r="K27" s="90" t="s">
        <v>194</v>
      </c>
      <c r="L27" s="326" t="s">
        <v>203</v>
      </c>
      <c r="M27" s="326"/>
      <c r="N27" s="326"/>
      <c r="O27" s="327"/>
      <c r="P27" s="147"/>
      <c r="Q27" s="147"/>
      <c r="R27" s="147"/>
      <c r="S27" s="147"/>
      <c r="T27" s="147"/>
      <c r="U27" s="147"/>
      <c r="V27" s="147"/>
      <c r="W27" s="147"/>
      <c r="X27" s="147"/>
    </row>
    <row r="28" spans="1:24">
      <c r="A28" s="147">
        <v>9</v>
      </c>
      <c r="B28" s="320"/>
      <c r="C28" s="321"/>
      <c r="D28" s="321" t="s">
        <v>8</v>
      </c>
      <c r="E28" s="321"/>
      <c r="F28" s="324" t="s">
        <v>9</v>
      </c>
      <c r="G28" s="80"/>
      <c r="H28" s="328" t="s">
        <v>190</v>
      </c>
      <c r="I28" s="329"/>
      <c r="J28" s="80"/>
      <c r="K28" s="328" t="s">
        <v>191</v>
      </c>
      <c r="L28" s="329"/>
      <c r="M28" s="80"/>
      <c r="N28" s="328" t="s">
        <v>202</v>
      </c>
      <c r="O28" s="330"/>
      <c r="P28" s="147"/>
      <c r="Q28" s="147"/>
      <c r="R28" s="147"/>
      <c r="S28" s="147"/>
      <c r="T28" s="147"/>
      <c r="U28" s="147"/>
      <c r="V28" s="147"/>
      <c r="W28" s="147"/>
      <c r="X28" s="147"/>
    </row>
    <row r="29" spans="1:24">
      <c r="A29" s="147"/>
      <c r="B29" s="322"/>
      <c r="C29" s="323"/>
      <c r="D29" s="323"/>
      <c r="E29" s="323"/>
      <c r="F29" s="325"/>
      <c r="G29" s="80"/>
      <c r="H29" s="89" t="s">
        <v>193</v>
      </c>
      <c r="I29" s="89"/>
      <c r="J29" s="80"/>
      <c r="K29" s="90" t="s">
        <v>194</v>
      </c>
      <c r="L29" s="326" t="s">
        <v>203</v>
      </c>
      <c r="M29" s="326"/>
      <c r="N29" s="326"/>
      <c r="O29" s="327"/>
      <c r="P29" s="147"/>
      <c r="Q29" s="147"/>
      <c r="R29" s="147"/>
      <c r="S29" s="147"/>
      <c r="T29" s="147"/>
      <c r="U29" s="147"/>
      <c r="V29" s="147"/>
      <c r="W29" s="147"/>
      <c r="X29" s="147"/>
    </row>
    <row r="30" spans="1:24">
      <c r="A30" s="147">
        <v>10</v>
      </c>
      <c r="B30" s="320"/>
      <c r="C30" s="321"/>
      <c r="D30" s="321" t="s">
        <v>8</v>
      </c>
      <c r="E30" s="321"/>
      <c r="F30" s="324" t="s">
        <v>9</v>
      </c>
      <c r="G30" s="80"/>
      <c r="H30" s="328" t="s">
        <v>190</v>
      </c>
      <c r="I30" s="329"/>
      <c r="J30" s="80"/>
      <c r="K30" s="328" t="s">
        <v>191</v>
      </c>
      <c r="L30" s="329"/>
      <c r="M30" s="80"/>
      <c r="N30" s="328" t="s">
        <v>202</v>
      </c>
      <c r="O30" s="330"/>
      <c r="P30" s="147"/>
      <c r="Q30" s="147"/>
      <c r="R30" s="147"/>
      <c r="S30" s="147"/>
      <c r="T30" s="147"/>
      <c r="U30" s="147"/>
      <c r="V30" s="147"/>
      <c r="W30" s="147"/>
      <c r="X30" s="147"/>
    </row>
    <row r="31" spans="1:24">
      <c r="A31" s="147"/>
      <c r="B31" s="322"/>
      <c r="C31" s="323"/>
      <c r="D31" s="323"/>
      <c r="E31" s="323"/>
      <c r="F31" s="325"/>
      <c r="G31" s="80"/>
      <c r="H31" s="89" t="s">
        <v>193</v>
      </c>
      <c r="I31" s="89"/>
      <c r="J31" s="80"/>
      <c r="K31" s="90" t="s">
        <v>194</v>
      </c>
      <c r="L31" s="326" t="s">
        <v>203</v>
      </c>
      <c r="M31" s="326"/>
      <c r="N31" s="326"/>
      <c r="O31" s="327"/>
      <c r="P31" s="147"/>
      <c r="Q31" s="147"/>
      <c r="R31" s="147"/>
      <c r="S31" s="147"/>
      <c r="T31" s="147"/>
      <c r="U31" s="147"/>
      <c r="V31" s="147"/>
      <c r="W31" s="147"/>
      <c r="X31" s="147"/>
    </row>
    <row r="32" spans="1:24">
      <c r="A32" s="147">
        <v>11</v>
      </c>
      <c r="B32" s="320"/>
      <c r="C32" s="321"/>
      <c r="D32" s="321" t="s">
        <v>8</v>
      </c>
      <c r="E32" s="321"/>
      <c r="F32" s="324" t="s">
        <v>9</v>
      </c>
      <c r="G32" s="80"/>
      <c r="H32" s="328" t="s">
        <v>190</v>
      </c>
      <c r="I32" s="329"/>
      <c r="J32" s="80"/>
      <c r="K32" s="328" t="s">
        <v>191</v>
      </c>
      <c r="L32" s="329"/>
      <c r="M32" s="80"/>
      <c r="N32" s="328" t="s">
        <v>202</v>
      </c>
      <c r="O32" s="330"/>
      <c r="P32" s="147"/>
      <c r="Q32" s="147"/>
      <c r="R32" s="147"/>
      <c r="S32" s="147"/>
      <c r="T32" s="147"/>
      <c r="U32" s="147"/>
      <c r="V32" s="147"/>
      <c r="W32" s="147"/>
      <c r="X32" s="147"/>
    </row>
    <row r="33" spans="1:25">
      <c r="A33" s="147"/>
      <c r="B33" s="322"/>
      <c r="C33" s="323"/>
      <c r="D33" s="323"/>
      <c r="E33" s="323"/>
      <c r="F33" s="325"/>
      <c r="G33" s="80"/>
      <c r="H33" s="89" t="s">
        <v>193</v>
      </c>
      <c r="I33" s="89"/>
      <c r="J33" s="80"/>
      <c r="K33" s="90" t="s">
        <v>194</v>
      </c>
      <c r="L33" s="326" t="s">
        <v>203</v>
      </c>
      <c r="M33" s="326"/>
      <c r="N33" s="326"/>
      <c r="O33" s="327"/>
      <c r="P33" s="147"/>
      <c r="Q33" s="147"/>
      <c r="R33" s="147"/>
      <c r="S33" s="147"/>
      <c r="T33" s="147"/>
      <c r="U33" s="147"/>
      <c r="V33" s="147"/>
      <c r="W33" s="147"/>
      <c r="X33" s="147"/>
    </row>
    <row r="34" spans="1:25">
      <c r="A34" s="147">
        <v>12</v>
      </c>
      <c r="B34" s="320"/>
      <c r="C34" s="321"/>
      <c r="D34" s="321" t="s">
        <v>8</v>
      </c>
      <c r="E34" s="321"/>
      <c r="F34" s="324" t="s">
        <v>9</v>
      </c>
      <c r="G34" s="80"/>
      <c r="H34" s="328" t="s">
        <v>190</v>
      </c>
      <c r="I34" s="329"/>
      <c r="J34" s="80"/>
      <c r="K34" s="328" t="s">
        <v>191</v>
      </c>
      <c r="L34" s="329"/>
      <c r="M34" s="80"/>
      <c r="N34" s="328" t="s">
        <v>202</v>
      </c>
      <c r="O34" s="330"/>
      <c r="P34" s="147"/>
      <c r="Q34" s="147"/>
      <c r="R34" s="147"/>
      <c r="S34" s="147"/>
      <c r="T34" s="147"/>
      <c r="U34" s="147"/>
      <c r="V34" s="147"/>
      <c r="W34" s="147"/>
      <c r="X34" s="147"/>
    </row>
    <row r="35" spans="1:25">
      <c r="A35" s="147"/>
      <c r="B35" s="322"/>
      <c r="C35" s="323"/>
      <c r="D35" s="323"/>
      <c r="E35" s="323"/>
      <c r="F35" s="325"/>
      <c r="G35" s="80"/>
      <c r="H35" s="89" t="s">
        <v>193</v>
      </c>
      <c r="I35" s="89"/>
      <c r="J35" s="80"/>
      <c r="K35" s="90" t="s">
        <v>194</v>
      </c>
      <c r="L35" s="326" t="s">
        <v>203</v>
      </c>
      <c r="M35" s="326"/>
      <c r="N35" s="326"/>
      <c r="O35" s="327"/>
      <c r="P35" s="147"/>
      <c r="Q35" s="147"/>
      <c r="R35" s="147"/>
      <c r="S35" s="147"/>
      <c r="T35" s="147"/>
      <c r="U35" s="147"/>
      <c r="V35" s="147"/>
      <c r="W35" s="147"/>
      <c r="X35" s="147"/>
    </row>
    <row r="36" spans="1:25">
      <c r="A36" s="147">
        <v>13</v>
      </c>
      <c r="B36" s="320"/>
      <c r="C36" s="321"/>
      <c r="D36" s="321" t="s">
        <v>8</v>
      </c>
      <c r="E36" s="321"/>
      <c r="F36" s="324" t="s">
        <v>9</v>
      </c>
      <c r="G36" s="80"/>
      <c r="H36" s="328" t="s">
        <v>190</v>
      </c>
      <c r="I36" s="329"/>
      <c r="J36" s="80"/>
      <c r="K36" s="328" t="s">
        <v>191</v>
      </c>
      <c r="L36" s="329"/>
      <c r="M36" s="80"/>
      <c r="N36" s="328" t="s">
        <v>202</v>
      </c>
      <c r="O36" s="330"/>
      <c r="P36" s="147"/>
      <c r="Q36" s="147"/>
      <c r="R36" s="147"/>
      <c r="S36" s="147"/>
      <c r="T36" s="147"/>
      <c r="U36" s="147"/>
      <c r="V36" s="147"/>
      <c r="W36" s="147"/>
      <c r="X36" s="147"/>
    </row>
    <row r="37" spans="1:25">
      <c r="A37" s="147"/>
      <c r="B37" s="322"/>
      <c r="C37" s="323"/>
      <c r="D37" s="323"/>
      <c r="E37" s="323"/>
      <c r="F37" s="325"/>
      <c r="G37" s="80"/>
      <c r="H37" s="89" t="s">
        <v>193</v>
      </c>
      <c r="I37" s="89"/>
      <c r="J37" s="80"/>
      <c r="K37" s="90" t="s">
        <v>194</v>
      </c>
      <c r="L37" s="326" t="s">
        <v>203</v>
      </c>
      <c r="M37" s="326"/>
      <c r="N37" s="326"/>
      <c r="O37" s="327"/>
      <c r="P37" s="147"/>
      <c r="Q37" s="147"/>
      <c r="R37" s="147"/>
      <c r="S37" s="147"/>
      <c r="T37" s="147"/>
      <c r="U37" s="147"/>
      <c r="V37" s="147"/>
      <c r="W37" s="147"/>
      <c r="X37" s="147"/>
      <c r="Y37" s="16"/>
    </row>
    <row r="38" spans="1:25">
      <c r="A38" s="4"/>
      <c r="B38" s="75"/>
      <c r="C38" s="75"/>
      <c r="D38" s="75"/>
      <c r="E38" s="75"/>
      <c r="F38" s="75"/>
      <c r="G38" s="85"/>
      <c r="H38" s="69"/>
      <c r="I38" s="69"/>
      <c r="J38" s="69"/>
      <c r="K38" s="69"/>
      <c r="L38" s="69"/>
      <c r="M38" s="69"/>
      <c r="N38" s="69"/>
      <c r="O38" s="69"/>
      <c r="P38" s="4"/>
      <c r="Q38" s="4"/>
      <c r="R38" s="4"/>
      <c r="S38" s="4"/>
      <c r="T38" s="4"/>
      <c r="U38" s="4"/>
      <c r="V38" s="4"/>
      <c r="W38" s="4"/>
      <c r="X38" s="4"/>
    </row>
    <row r="39" spans="1:25">
      <c r="A39" s="33" t="s">
        <v>47</v>
      </c>
      <c r="B39" s="318" t="s">
        <v>200</v>
      </c>
      <c r="C39" s="318"/>
      <c r="D39" s="318"/>
      <c r="E39" s="318"/>
      <c r="F39" s="318"/>
      <c r="G39" s="318" t="s">
        <v>198</v>
      </c>
      <c r="H39" s="318"/>
      <c r="I39" s="318"/>
      <c r="J39" s="318"/>
      <c r="K39" s="318"/>
      <c r="L39" s="318"/>
      <c r="M39" s="318"/>
      <c r="N39" s="318"/>
      <c r="O39" s="318"/>
      <c r="P39" s="319" t="s">
        <v>199</v>
      </c>
      <c r="Q39" s="319"/>
      <c r="R39" s="319"/>
      <c r="S39" s="319"/>
      <c r="T39" s="319"/>
      <c r="U39" s="319"/>
      <c r="V39" s="319"/>
      <c r="W39" s="319"/>
      <c r="X39" s="319"/>
    </row>
    <row r="40" spans="1:25">
      <c r="A40" s="147"/>
      <c r="B40" s="320"/>
      <c r="C40" s="321"/>
      <c r="D40" s="321" t="s">
        <v>8</v>
      </c>
      <c r="E40" s="321"/>
      <c r="F40" s="324" t="s">
        <v>9</v>
      </c>
      <c r="G40" s="80"/>
      <c r="H40" s="328" t="s">
        <v>190</v>
      </c>
      <c r="I40" s="329"/>
      <c r="J40" s="80"/>
      <c r="K40" s="328" t="s">
        <v>191</v>
      </c>
      <c r="L40" s="329"/>
      <c r="M40" s="80"/>
      <c r="N40" s="328" t="s">
        <v>202</v>
      </c>
      <c r="O40" s="330"/>
      <c r="P40" s="147"/>
      <c r="Q40" s="147"/>
      <c r="R40" s="147"/>
      <c r="S40" s="147"/>
      <c r="T40" s="147"/>
      <c r="U40" s="147"/>
      <c r="V40" s="147"/>
      <c r="W40" s="147"/>
      <c r="X40" s="147"/>
    </row>
    <row r="41" spans="1:25">
      <c r="A41" s="147"/>
      <c r="B41" s="322"/>
      <c r="C41" s="323"/>
      <c r="D41" s="323"/>
      <c r="E41" s="323"/>
      <c r="F41" s="325"/>
      <c r="G41" s="80"/>
      <c r="H41" s="89" t="s">
        <v>193</v>
      </c>
      <c r="I41" s="89"/>
      <c r="J41" s="80"/>
      <c r="K41" s="90" t="s">
        <v>194</v>
      </c>
      <c r="L41" s="326" t="s">
        <v>203</v>
      </c>
      <c r="M41" s="326"/>
      <c r="N41" s="326"/>
      <c r="O41" s="327"/>
      <c r="P41" s="147"/>
      <c r="Q41" s="147"/>
      <c r="R41" s="147"/>
      <c r="S41" s="147"/>
      <c r="T41" s="147"/>
      <c r="U41" s="147"/>
      <c r="V41" s="147"/>
      <c r="W41" s="147"/>
      <c r="X41" s="147"/>
    </row>
    <row r="42" spans="1:25">
      <c r="A42" s="147"/>
      <c r="B42" s="320"/>
      <c r="C42" s="321"/>
      <c r="D42" s="321" t="s">
        <v>8</v>
      </c>
      <c r="E42" s="321"/>
      <c r="F42" s="324" t="s">
        <v>9</v>
      </c>
      <c r="G42" s="80"/>
      <c r="H42" s="328" t="s">
        <v>190</v>
      </c>
      <c r="I42" s="329"/>
      <c r="J42" s="80"/>
      <c r="K42" s="328" t="s">
        <v>191</v>
      </c>
      <c r="L42" s="329"/>
      <c r="M42" s="80"/>
      <c r="N42" s="328" t="s">
        <v>202</v>
      </c>
      <c r="O42" s="330"/>
      <c r="P42" s="147"/>
      <c r="Q42" s="147"/>
      <c r="R42" s="147"/>
      <c r="S42" s="147"/>
      <c r="T42" s="147"/>
      <c r="U42" s="147"/>
      <c r="V42" s="147"/>
      <c r="W42" s="147"/>
      <c r="X42" s="147"/>
    </row>
    <row r="43" spans="1:25">
      <c r="A43" s="147"/>
      <c r="B43" s="322"/>
      <c r="C43" s="323"/>
      <c r="D43" s="323"/>
      <c r="E43" s="323"/>
      <c r="F43" s="325"/>
      <c r="G43" s="80"/>
      <c r="H43" s="89" t="s">
        <v>193</v>
      </c>
      <c r="I43" s="89"/>
      <c r="J43" s="80"/>
      <c r="K43" s="90" t="s">
        <v>194</v>
      </c>
      <c r="L43" s="326" t="s">
        <v>203</v>
      </c>
      <c r="M43" s="326"/>
      <c r="N43" s="326"/>
      <c r="O43" s="327"/>
      <c r="P43" s="147"/>
      <c r="Q43" s="147"/>
      <c r="R43" s="147"/>
      <c r="S43" s="147"/>
      <c r="T43" s="147"/>
      <c r="U43" s="147"/>
      <c r="V43" s="147"/>
      <c r="W43" s="147"/>
      <c r="X43" s="147"/>
    </row>
    <row r="44" spans="1:25">
      <c r="A44" s="147"/>
      <c r="B44" s="320"/>
      <c r="C44" s="321"/>
      <c r="D44" s="321" t="s">
        <v>8</v>
      </c>
      <c r="E44" s="321"/>
      <c r="F44" s="324" t="s">
        <v>9</v>
      </c>
      <c r="G44" s="80"/>
      <c r="H44" s="328" t="s">
        <v>190</v>
      </c>
      <c r="I44" s="329"/>
      <c r="J44" s="80"/>
      <c r="K44" s="328" t="s">
        <v>191</v>
      </c>
      <c r="L44" s="329"/>
      <c r="M44" s="80"/>
      <c r="N44" s="328" t="s">
        <v>202</v>
      </c>
      <c r="O44" s="330"/>
      <c r="P44" s="147"/>
      <c r="Q44" s="147"/>
      <c r="R44" s="147"/>
      <c r="S44" s="147"/>
      <c r="T44" s="147"/>
      <c r="U44" s="147"/>
      <c r="V44" s="147"/>
      <c r="W44" s="147"/>
      <c r="X44" s="147"/>
    </row>
    <row r="45" spans="1:25">
      <c r="A45" s="147"/>
      <c r="B45" s="322"/>
      <c r="C45" s="323"/>
      <c r="D45" s="323"/>
      <c r="E45" s="323"/>
      <c r="F45" s="325"/>
      <c r="G45" s="80"/>
      <c r="H45" s="89" t="s">
        <v>193</v>
      </c>
      <c r="I45" s="89"/>
      <c r="J45" s="80"/>
      <c r="K45" s="90" t="s">
        <v>194</v>
      </c>
      <c r="L45" s="326" t="s">
        <v>203</v>
      </c>
      <c r="M45" s="326"/>
      <c r="N45" s="326"/>
      <c r="O45" s="327"/>
      <c r="P45" s="147"/>
      <c r="Q45" s="147"/>
      <c r="R45" s="147"/>
      <c r="S45" s="147"/>
      <c r="T45" s="147"/>
      <c r="U45" s="147"/>
      <c r="V45" s="147"/>
      <c r="W45" s="147"/>
      <c r="X45" s="147"/>
    </row>
    <row r="46" spans="1:25">
      <c r="A46" s="147"/>
      <c r="B46" s="320"/>
      <c r="C46" s="321"/>
      <c r="D46" s="321" t="s">
        <v>8</v>
      </c>
      <c r="E46" s="321"/>
      <c r="F46" s="324" t="s">
        <v>9</v>
      </c>
      <c r="G46" s="80"/>
      <c r="H46" s="328" t="s">
        <v>190</v>
      </c>
      <c r="I46" s="329"/>
      <c r="J46" s="80"/>
      <c r="K46" s="328" t="s">
        <v>191</v>
      </c>
      <c r="L46" s="329"/>
      <c r="M46" s="80"/>
      <c r="N46" s="328" t="s">
        <v>202</v>
      </c>
      <c r="O46" s="330"/>
      <c r="P46" s="147"/>
      <c r="Q46" s="147"/>
      <c r="R46" s="147"/>
      <c r="S46" s="147"/>
      <c r="T46" s="147"/>
      <c r="U46" s="147"/>
      <c r="V46" s="147"/>
      <c r="W46" s="147"/>
      <c r="X46" s="147"/>
    </row>
    <row r="47" spans="1:25">
      <c r="A47" s="147"/>
      <c r="B47" s="322"/>
      <c r="C47" s="323"/>
      <c r="D47" s="323"/>
      <c r="E47" s="323"/>
      <c r="F47" s="325"/>
      <c r="G47" s="80"/>
      <c r="H47" s="89" t="s">
        <v>193</v>
      </c>
      <c r="I47" s="89"/>
      <c r="J47" s="80"/>
      <c r="K47" s="90" t="s">
        <v>194</v>
      </c>
      <c r="L47" s="326" t="s">
        <v>203</v>
      </c>
      <c r="M47" s="326"/>
      <c r="N47" s="326"/>
      <c r="O47" s="327"/>
      <c r="P47" s="147"/>
      <c r="Q47" s="147"/>
      <c r="R47" s="147"/>
      <c r="S47" s="147"/>
      <c r="T47" s="147"/>
      <c r="U47" s="147"/>
      <c r="V47" s="147"/>
      <c r="W47" s="147"/>
      <c r="X47" s="147"/>
    </row>
    <row r="48" spans="1:25">
      <c r="A48" s="147"/>
      <c r="B48" s="320"/>
      <c r="C48" s="321"/>
      <c r="D48" s="321" t="s">
        <v>8</v>
      </c>
      <c r="E48" s="321"/>
      <c r="F48" s="324" t="s">
        <v>9</v>
      </c>
      <c r="G48" s="80"/>
      <c r="H48" s="328" t="s">
        <v>190</v>
      </c>
      <c r="I48" s="329"/>
      <c r="J48" s="80"/>
      <c r="K48" s="328" t="s">
        <v>191</v>
      </c>
      <c r="L48" s="329"/>
      <c r="M48" s="80"/>
      <c r="N48" s="328" t="s">
        <v>202</v>
      </c>
      <c r="O48" s="330"/>
      <c r="P48" s="147"/>
      <c r="Q48" s="147"/>
      <c r="R48" s="147"/>
      <c r="S48" s="147"/>
      <c r="T48" s="147"/>
      <c r="U48" s="147"/>
      <c r="V48" s="147"/>
      <c r="W48" s="147"/>
      <c r="X48" s="147"/>
    </row>
    <row r="49" spans="1:24">
      <c r="A49" s="147"/>
      <c r="B49" s="322"/>
      <c r="C49" s="323"/>
      <c r="D49" s="323"/>
      <c r="E49" s="323"/>
      <c r="F49" s="325"/>
      <c r="G49" s="80"/>
      <c r="H49" s="89" t="s">
        <v>193</v>
      </c>
      <c r="I49" s="89"/>
      <c r="J49" s="80"/>
      <c r="K49" s="90" t="s">
        <v>194</v>
      </c>
      <c r="L49" s="326" t="s">
        <v>203</v>
      </c>
      <c r="M49" s="326"/>
      <c r="N49" s="326"/>
      <c r="O49" s="327"/>
      <c r="P49" s="147"/>
      <c r="Q49" s="147"/>
      <c r="R49" s="147"/>
      <c r="S49" s="147"/>
      <c r="T49" s="147"/>
      <c r="U49" s="147"/>
      <c r="V49" s="147"/>
      <c r="W49" s="147"/>
      <c r="X49" s="147"/>
    </row>
    <row r="50" spans="1:24">
      <c r="A50" s="147"/>
      <c r="B50" s="320"/>
      <c r="C50" s="321"/>
      <c r="D50" s="321" t="s">
        <v>8</v>
      </c>
      <c r="E50" s="321"/>
      <c r="F50" s="324" t="s">
        <v>9</v>
      </c>
      <c r="G50" s="80"/>
      <c r="H50" s="328" t="s">
        <v>190</v>
      </c>
      <c r="I50" s="329"/>
      <c r="J50" s="80"/>
      <c r="K50" s="328" t="s">
        <v>191</v>
      </c>
      <c r="L50" s="329"/>
      <c r="M50" s="80"/>
      <c r="N50" s="328" t="s">
        <v>202</v>
      </c>
      <c r="O50" s="330"/>
      <c r="P50" s="147"/>
      <c r="Q50" s="147"/>
      <c r="R50" s="147"/>
      <c r="S50" s="147"/>
      <c r="T50" s="147"/>
      <c r="U50" s="147"/>
      <c r="V50" s="147"/>
      <c r="W50" s="147"/>
      <c r="X50" s="147"/>
    </row>
    <row r="51" spans="1:24">
      <c r="A51" s="147"/>
      <c r="B51" s="322"/>
      <c r="C51" s="323"/>
      <c r="D51" s="323"/>
      <c r="E51" s="323"/>
      <c r="F51" s="325"/>
      <c r="G51" s="80"/>
      <c r="H51" s="89" t="s">
        <v>193</v>
      </c>
      <c r="I51" s="89"/>
      <c r="J51" s="80"/>
      <c r="K51" s="90" t="s">
        <v>194</v>
      </c>
      <c r="L51" s="326" t="s">
        <v>203</v>
      </c>
      <c r="M51" s="326"/>
      <c r="N51" s="326"/>
      <c r="O51" s="327"/>
      <c r="P51" s="147"/>
      <c r="Q51" s="147"/>
      <c r="R51" s="147"/>
      <c r="S51" s="147"/>
      <c r="T51" s="147"/>
      <c r="U51" s="147"/>
      <c r="V51" s="147"/>
      <c r="W51" s="147"/>
      <c r="X51" s="147"/>
    </row>
    <row r="52" spans="1:24">
      <c r="A52" s="147"/>
      <c r="B52" s="320"/>
      <c r="C52" s="321"/>
      <c r="D52" s="321" t="s">
        <v>8</v>
      </c>
      <c r="E52" s="321"/>
      <c r="F52" s="324" t="s">
        <v>9</v>
      </c>
      <c r="G52" s="80"/>
      <c r="H52" s="328" t="s">
        <v>190</v>
      </c>
      <c r="I52" s="329"/>
      <c r="J52" s="80"/>
      <c r="K52" s="328" t="s">
        <v>191</v>
      </c>
      <c r="L52" s="329"/>
      <c r="M52" s="80"/>
      <c r="N52" s="328" t="s">
        <v>202</v>
      </c>
      <c r="O52" s="330"/>
      <c r="P52" s="147"/>
      <c r="Q52" s="147"/>
      <c r="R52" s="147"/>
      <c r="S52" s="147"/>
      <c r="T52" s="147"/>
      <c r="U52" s="147"/>
      <c r="V52" s="147"/>
      <c r="W52" s="147"/>
      <c r="X52" s="147"/>
    </row>
    <row r="53" spans="1:24">
      <c r="A53" s="147"/>
      <c r="B53" s="322"/>
      <c r="C53" s="323"/>
      <c r="D53" s="323"/>
      <c r="E53" s="323"/>
      <c r="F53" s="325"/>
      <c r="G53" s="80"/>
      <c r="H53" s="89" t="s">
        <v>193</v>
      </c>
      <c r="I53" s="89"/>
      <c r="J53" s="80"/>
      <c r="K53" s="90" t="s">
        <v>194</v>
      </c>
      <c r="L53" s="326" t="s">
        <v>203</v>
      </c>
      <c r="M53" s="326"/>
      <c r="N53" s="326"/>
      <c r="O53" s="327"/>
      <c r="P53" s="147"/>
      <c r="Q53" s="147"/>
      <c r="R53" s="147"/>
      <c r="S53" s="147"/>
      <c r="T53" s="147"/>
      <c r="U53" s="147"/>
      <c r="V53" s="147"/>
      <c r="W53" s="147"/>
      <c r="X53" s="147"/>
    </row>
    <row r="54" spans="1:24">
      <c r="A54" s="147"/>
      <c r="B54" s="320"/>
      <c r="C54" s="321"/>
      <c r="D54" s="321" t="s">
        <v>8</v>
      </c>
      <c r="E54" s="321"/>
      <c r="F54" s="324" t="s">
        <v>9</v>
      </c>
      <c r="G54" s="80"/>
      <c r="H54" s="328" t="s">
        <v>190</v>
      </c>
      <c r="I54" s="329"/>
      <c r="J54" s="80"/>
      <c r="K54" s="328" t="s">
        <v>191</v>
      </c>
      <c r="L54" s="329"/>
      <c r="M54" s="80"/>
      <c r="N54" s="328" t="s">
        <v>202</v>
      </c>
      <c r="O54" s="330"/>
      <c r="P54" s="147"/>
      <c r="Q54" s="147"/>
      <c r="R54" s="147"/>
      <c r="S54" s="147"/>
      <c r="T54" s="147"/>
      <c r="U54" s="147"/>
      <c r="V54" s="147"/>
      <c r="W54" s="147"/>
      <c r="X54" s="147"/>
    </row>
    <row r="55" spans="1:24">
      <c r="A55" s="147"/>
      <c r="B55" s="322"/>
      <c r="C55" s="323"/>
      <c r="D55" s="323"/>
      <c r="E55" s="323"/>
      <c r="F55" s="325"/>
      <c r="G55" s="80"/>
      <c r="H55" s="89" t="s">
        <v>193</v>
      </c>
      <c r="I55" s="89"/>
      <c r="J55" s="80"/>
      <c r="K55" s="90" t="s">
        <v>194</v>
      </c>
      <c r="L55" s="326" t="s">
        <v>203</v>
      </c>
      <c r="M55" s="326"/>
      <c r="N55" s="326"/>
      <c r="O55" s="327"/>
      <c r="P55" s="147"/>
      <c r="Q55" s="147"/>
      <c r="R55" s="147"/>
      <c r="S55" s="147"/>
      <c r="T55" s="147"/>
      <c r="U55" s="147"/>
      <c r="V55" s="147"/>
      <c r="W55" s="147"/>
      <c r="X55" s="147"/>
    </row>
    <row r="56" spans="1:24">
      <c r="A56" s="147"/>
      <c r="B56" s="320"/>
      <c r="C56" s="321"/>
      <c r="D56" s="321" t="s">
        <v>8</v>
      </c>
      <c r="E56" s="321"/>
      <c r="F56" s="324" t="s">
        <v>9</v>
      </c>
      <c r="G56" s="80"/>
      <c r="H56" s="328" t="s">
        <v>190</v>
      </c>
      <c r="I56" s="329"/>
      <c r="J56" s="80"/>
      <c r="K56" s="328" t="s">
        <v>191</v>
      </c>
      <c r="L56" s="329"/>
      <c r="M56" s="80"/>
      <c r="N56" s="328" t="s">
        <v>202</v>
      </c>
      <c r="O56" s="330"/>
      <c r="P56" s="147"/>
      <c r="Q56" s="147"/>
      <c r="R56" s="147"/>
      <c r="S56" s="147"/>
      <c r="T56" s="147"/>
      <c r="U56" s="147"/>
      <c r="V56" s="147"/>
      <c r="W56" s="147"/>
      <c r="X56" s="147"/>
    </row>
    <row r="57" spans="1:24">
      <c r="A57" s="147"/>
      <c r="B57" s="322"/>
      <c r="C57" s="323"/>
      <c r="D57" s="323"/>
      <c r="E57" s="323"/>
      <c r="F57" s="325"/>
      <c r="G57" s="80"/>
      <c r="H57" s="89" t="s">
        <v>193</v>
      </c>
      <c r="I57" s="89"/>
      <c r="J57" s="80"/>
      <c r="K57" s="90" t="s">
        <v>194</v>
      </c>
      <c r="L57" s="326" t="s">
        <v>203</v>
      </c>
      <c r="M57" s="326"/>
      <c r="N57" s="326"/>
      <c r="O57" s="327"/>
      <c r="P57" s="147"/>
      <c r="Q57" s="147"/>
      <c r="R57" s="147"/>
      <c r="S57" s="147"/>
      <c r="T57" s="147"/>
      <c r="U57" s="147"/>
      <c r="V57" s="147"/>
      <c r="W57" s="147"/>
      <c r="X57" s="147"/>
    </row>
    <row r="58" spans="1:24">
      <c r="A58" s="147"/>
      <c r="B58" s="320"/>
      <c r="C58" s="321"/>
      <c r="D58" s="321" t="s">
        <v>8</v>
      </c>
      <c r="E58" s="321"/>
      <c r="F58" s="324" t="s">
        <v>9</v>
      </c>
      <c r="G58" s="80"/>
      <c r="H58" s="328" t="s">
        <v>190</v>
      </c>
      <c r="I58" s="329"/>
      <c r="J58" s="80"/>
      <c r="K58" s="328" t="s">
        <v>191</v>
      </c>
      <c r="L58" s="329"/>
      <c r="M58" s="80"/>
      <c r="N58" s="328" t="s">
        <v>202</v>
      </c>
      <c r="O58" s="330"/>
      <c r="P58" s="147"/>
      <c r="Q58" s="147"/>
      <c r="R58" s="147"/>
      <c r="S58" s="147"/>
      <c r="T58" s="147"/>
      <c r="U58" s="147"/>
      <c r="V58" s="147"/>
      <c r="W58" s="147"/>
      <c r="X58" s="147"/>
    </row>
    <row r="59" spans="1:24">
      <c r="A59" s="147"/>
      <c r="B59" s="322"/>
      <c r="C59" s="323"/>
      <c r="D59" s="323"/>
      <c r="E59" s="323"/>
      <c r="F59" s="325"/>
      <c r="G59" s="80"/>
      <c r="H59" s="89" t="s">
        <v>193</v>
      </c>
      <c r="I59" s="89"/>
      <c r="J59" s="80"/>
      <c r="K59" s="90" t="s">
        <v>194</v>
      </c>
      <c r="L59" s="326" t="s">
        <v>203</v>
      </c>
      <c r="M59" s="326"/>
      <c r="N59" s="326"/>
      <c r="O59" s="327"/>
      <c r="P59" s="147"/>
      <c r="Q59" s="147"/>
      <c r="R59" s="147"/>
      <c r="S59" s="147"/>
      <c r="T59" s="147"/>
      <c r="U59" s="147"/>
      <c r="V59" s="147"/>
      <c r="W59" s="147"/>
      <c r="X59" s="147"/>
    </row>
    <row r="60" spans="1:24">
      <c r="A60" s="147"/>
      <c r="B60" s="320"/>
      <c r="C60" s="321"/>
      <c r="D60" s="321" t="s">
        <v>8</v>
      </c>
      <c r="E60" s="321"/>
      <c r="F60" s="324" t="s">
        <v>9</v>
      </c>
      <c r="G60" s="80"/>
      <c r="H60" s="328" t="s">
        <v>190</v>
      </c>
      <c r="I60" s="329"/>
      <c r="J60" s="80"/>
      <c r="K60" s="328" t="s">
        <v>191</v>
      </c>
      <c r="L60" s="329"/>
      <c r="M60" s="80"/>
      <c r="N60" s="328" t="s">
        <v>202</v>
      </c>
      <c r="O60" s="330"/>
      <c r="P60" s="147"/>
      <c r="Q60" s="147"/>
      <c r="R60" s="147"/>
      <c r="S60" s="147"/>
      <c r="T60" s="147"/>
      <c r="U60" s="147"/>
      <c r="V60" s="147"/>
      <c r="W60" s="147"/>
      <c r="X60" s="147"/>
    </row>
    <row r="61" spans="1:24">
      <c r="A61" s="147"/>
      <c r="B61" s="322"/>
      <c r="C61" s="323"/>
      <c r="D61" s="323"/>
      <c r="E61" s="323"/>
      <c r="F61" s="325"/>
      <c r="G61" s="80"/>
      <c r="H61" s="89" t="s">
        <v>193</v>
      </c>
      <c r="I61" s="89"/>
      <c r="J61" s="80"/>
      <c r="K61" s="90" t="s">
        <v>194</v>
      </c>
      <c r="L61" s="326" t="s">
        <v>203</v>
      </c>
      <c r="M61" s="326"/>
      <c r="N61" s="326"/>
      <c r="O61" s="327"/>
      <c r="P61" s="147"/>
      <c r="Q61" s="147"/>
      <c r="R61" s="147"/>
      <c r="S61" s="147"/>
      <c r="T61" s="147"/>
      <c r="U61" s="147"/>
      <c r="V61" s="147"/>
      <c r="W61" s="147"/>
      <c r="X61" s="147"/>
    </row>
    <row r="62" spans="1:24">
      <c r="A62" s="147"/>
      <c r="B62" s="320"/>
      <c r="C62" s="321"/>
      <c r="D62" s="321" t="s">
        <v>8</v>
      </c>
      <c r="E62" s="321"/>
      <c r="F62" s="324" t="s">
        <v>9</v>
      </c>
      <c r="G62" s="80"/>
      <c r="H62" s="328" t="s">
        <v>190</v>
      </c>
      <c r="I62" s="329"/>
      <c r="J62" s="80"/>
      <c r="K62" s="328" t="s">
        <v>191</v>
      </c>
      <c r="L62" s="329"/>
      <c r="M62" s="80"/>
      <c r="N62" s="328" t="s">
        <v>202</v>
      </c>
      <c r="O62" s="330"/>
      <c r="P62" s="147"/>
      <c r="Q62" s="147"/>
      <c r="R62" s="147"/>
      <c r="S62" s="147"/>
      <c r="T62" s="147"/>
      <c r="U62" s="147"/>
      <c r="V62" s="147"/>
      <c r="W62" s="147"/>
      <c r="X62" s="147"/>
    </row>
    <row r="63" spans="1:24">
      <c r="A63" s="147"/>
      <c r="B63" s="322"/>
      <c r="C63" s="323"/>
      <c r="D63" s="323"/>
      <c r="E63" s="323"/>
      <c r="F63" s="325"/>
      <c r="G63" s="80"/>
      <c r="H63" s="89" t="s">
        <v>193</v>
      </c>
      <c r="I63" s="89"/>
      <c r="J63" s="80"/>
      <c r="K63" s="90" t="s">
        <v>194</v>
      </c>
      <c r="L63" s="326" t="s">
        <v>203</v>
      </c>
      <c r="M63" s="326"/>
      <c r="N63" s="326"/>
      <c r="O63" s="327"/>
      <c r="P63" s="147"/>
      <c r="Q63" s="147"/>
      <c r="R63" s="147"/>
      <c r="S63" s="147"/>
      <c r="T63" s="147"/>
      <c r="U63" s="147"/>
      <c r="V63" s="147"/>
      <c r="W63" s="147"/>
      <c r="X63" s="147"/>
    </row>
    <row r="64" spans="1:24">
      <c r="A64" s="147"/>
      <c r="B64" s="320"/>
      <c r="C64" s="321"/>
      <c r="D64" s="321" t="s">
        <v>8</v>
      </c>
      <c r="E64" s="321"/>
      <c r="F64" s="324" t="s">
        <v>9</v>
      </c>
      <c r="G64" s="80"/>
      <c r="H64" s="328" t="s">
        <v>190</v>
      </c>
      <c r="I64" s="329"/>
      <c r="J64" s="80"/>
      <c r="K64" s="328" t="s">
        <v>191</v>
      </c>
      <c r="L64" s="329"/>
      <c r="M64" s="80"/>
      <c r="N64" s="328" t="s">
        <v>202</v>
      </c>
      <c r="O64" s="330"/>
      <c r="P64" s="147"/>
      <c r="Q64" s="147"/>
      <c r="R64" s="147"/>
      <c r="S64" s="147"/>
      <c r="T64" s="147"/>
      <c r="U64" s="147"/>
      <c r="V64" s="147"/>
      <c r="W64" s="147"/>
      <c r="X64" s="147"/>
    </row>
    <row r="65" spans="1:25">
      <c r="A65" s="147"/>
      <c r="B65" s="322"/>
      <c r="C65" s="323"/>
      <c r="D65" s="323"/>
      <c r="E65" s="323"/>
      <c r="F65" s="325"/>
      <c r="G65" s="80"/>
      <c r="H65" s="89" t="s">
        <v>193</v>
      </c>
      <c r="I65" s="89"/>
      <c r="J65" s="80"/>
      <c r="K65" s="90" t="s">
        <v>194</v>
      </c>
      <c r="L65" s="326" t="s">
        <v>203</v>
      </c>
      <c r="M65" s="326"/>
      <c r="N65" s="326"/>
      <c r="O65" s="327"/>
      <c r="P65" s="147"/>
      <c r="Q65" s="147"/>
      <c r="R65" s="147"/>
      <c r="S65" s="147"/>
      <c r="T65" s="147"/>
      <c r="U65" s="147"/>
      <c r="V65" s="147"/>
      <c r="W65" s="147"/>
      <c r="X65" s="147"/>
    </row>
    <row r="66" spans="1:25">
      <c r="A66" s="147"/>
      <c r="B66" s="320"/>
      <c r="C66" s="321"/>
      <c r="D66" s="321" t="s">
        <v>8</v>
      </c>
      <c r="E66" s="321"/>
      <c r="F66" s="324" t="s">
        <v>9</v>
      </c>
      <c r="G66" s="80"/>
      <c r="H66" s="328" t="s">
        <v>190</v>
      </c>
      <c r="I66" s="329"/>
      <c r="J66" s="80"/>
      <c r="K66" s="328" t="s">
        <v>191</v>
      </c>
      <c r="L66" s="329"/>
      <c r="M66" s="80"/>
      <c r="N66" s="328" t="s">
        <v>202</v>
      </c>
      <c r="O66" s="330"/>
      <c r="P66" s="147"/>
      <c r="Q66" s="147"/>
      <c r="R66" s="147"/>
      <c r="S66" s="147"/>
      <c r="T66" s="147"/>
      <c r="U66" s="147"/>
      <c r="V66" s="147"/>
      <c r="W66" s="147"/>
      <c r="X66" s="147"/>
    </row>
    <row r="67" spans="1:25">
      <c r="A67" s="147"/>
      <c r="B67" s="322"/>
      <c r="C67" s="323"/>
      <c r="D67" s="323"/>
      <c r="E67" s="323"/>
      <c r="F67" s="325"/>
      <c r="G67" s="80"/>
      <c r="H67" s="89" t="s">
        <v>193</v>
      </c>
      <c r="I67" s="89"/>
      <c r="J67" s="80"/>
      <c r="K67" s="90" t="s">
        <v>194</v>
      </c>
      <c r="L67" s="326" t="s">
        <v>203</v>
      </c>
      <c r="M67" s="326"/>
      <c r="N67" s="326"/>
      <c r="O67" s="327"/>
      <c r="P67" s="147"/>
      <c r="Q67" s="147"/>
      <c r="R67" s="147"/>
      <c r="S67" s="147"/>
      <c r="T67" s="147"/>
      <c r="U67" s="147"/>
      <c r="V67" s="147"/>
      <c r="W67" s="147"/>
      <c r="X67" s="147"/>
    </row>
    <row r="68" spans="1:25">
      <c r="A68" s="147"/>
      <c r="B68" s="320"/>
      <c r="C68" s="321"/>
      <c r="D68" s="321" t="s">
        <v>8</v>
      </c>
      <c r="E68" s="321"/>
      <c r="F68" s="324" t="s">
        <v>9</v>
      </c>
      <c r="G68" s="80"/>
      <c r="H68" s="328" t="s">
        <v>190</v>
      </c>
      <c r="I68" s="329"/>
      <c r="J68" s="80"/>
      <c r="K68" s="328" t="s">
        <v>191</v>
      </c>
      <c r="L68" s="329"/>
      <c r="M68" s="80"/>
      <c r="N68" s="328" t="s">
        <v>202</v>
      </c>
      <c r="O68" s="330"/>
      <c r="P68" s="147"/>
      <c r="Q68" s="147"/>
      <c r="R68" s="147"/>
      <c r="S68" s="147"/>
      <c r="T68" s="147"/>
      <c r="U68" s="147"/>
      <c r="V68" s="147"/>
      <c r="W68" s="147"/>
      <c r="X68" s="147"/>
    </row>
    <row r="69" spans="1:25">
      <c r="A69" s="147"/>
      <c r="B69" s="322"/>
      <c r="C69" s="323"/>
      <c r="D69" s="323"/>
      <c r="E69" s="323"/>
      <c r="F69" s="325"/>
      <c r="G69" s="80"/>
      <c r="H69" s="89" t="s">
        <v>193</v>
      </c>
      <c r="I69" s="89"/>
      <c r="J69" s="80"/>
      <c r="K69" s="90" t="s">
        <v>194</v>
      </c>
      <c r="L69" s="326" t="s">
        <v>203</v>
      </c>
      <c r="M69" s="326"/>
      <c r="N69" s="326"/>
      <c r="O69" s="327"/>
      <c r="P69" s="147"/>
      <c r="Q69" s="147"/>
      <c r="R69" s="147"/>
      <c r="S69" s="147"/>
      <c r="T69" s="147"/>
      <c r="U69" s="147"/>
      <c r="V69" s="147"/>
      <c r="W69" s="147"/>
      <c r="X69" s="147"/>
    </row>
    <row r="70" spans="1:25">
      <c r="A70" s="214"/>
      <c r="B70" s="320"/>
      <c r="C70" s="321"/>
      <c r="D70" s="321" t="s">
        <v>8</v>
      </c>
      <c r="E70" s="321"/>
      <c r="F70" s="324" t="s">
        <v>9</v>
      </c>
      <c r="G70" s="80"/>
      <c r="H70" s="328" t="s">
        <v>190</v>
      </c>
      <c r="I70" s="329"/>
      <c r="J70" s="80"/>
      <c r="K70" s="328" t="s">
        <v>191</v>
      </c>
      <c r="L70" s="329"/>
      <c r="M70" s="80"/>
      <c r="N70" s="328" t="s">
        <v>202</v>
      </c>
      <c r="O70" s="330"/>
      <c r="P70" s="147"/>
      <c r="Q70" s="147"/>
      <c r="R70" s="147"/>
      <c r="S70" s="147"/>
      <c r="T70" s="147"/>
      <c r="U70" s="147"/>
      <c r="V70" s="147"/>
      <c r="W70" s="147"/>
      <c r="X70" s="147"/>
    </row>
    <row r="71" spans="1:25" ht="18.75" customHeight="1">
      <c r="A71" s="215"/>
      <c r="B71" s="322"/>
      <c r="C71" s="323"/>
      <c r="D71" s="323"/>
      <c r="E71" s="323"/>
      <c r="F71" s="325"/>
      <c r="G71" s="80"/>
      <c r="H71" s="89" t="s">
        <v>193</v>
      </c>
      <c r="I71" s="89"/>
      <c r="J71" s="80"/>
      <c r="K71" s="90" t="s">
        <v>194</v>
      </c>
      <c r="L71" s="326" t="s">
        <v>203</v>
      </c>
      <c r="M71" s="326"/>
      <c r="N71" s="326"/>
      <c r="O71" s="327"/>
      <c r="P71" s="147"/>
      <c r="Q71" s="147"/>
      <c r="R71" s="147"/>
      <c r="S71" s="147"/>
      <c r="T71" s="147"/>
      <c r="U71" s="147"/>
      <c r="V71" s="147"/>
      <c r="W71" s="147"/>
      <c r="X71" s="147"/>
      <c r="Y71" s="54"/>
    </row>
    <row r="72" spans="1:25" ht="18.75" customHeight="1">
      <c r="A72" s="214"/>
      <c r="B72" s="320"/>
      <c r="C72" s="321"/>
      <c r="D72" s="321" t="s">
        <v>8</v>
      </c>
      <c r="E72" s="321"/>
      <c r="F72" s="324" t="s">
        <v>9</v>
      </c>
      <c r="G72" s="80"/>
      <c r="H72" s="328" t="s">
        <v>190</v>
      </c>
      <c r="I72" s="329"/>
      <c r="J72" s="80"/>
      <c r="K72" s="328" t="s">
        <v>191</v>
      </c>
      <c r="L72" s="329"/>
      <c r="M72" s="80"/>
      <c r="N72" s="328" t="s">
        <v>202</v>
      </c>
      <c r="O72" s="330"/>
      <c r="P72" s="147"/>
      <c r="Q72" s="147"/>
      <c r="R72" s="147"/>
      <c r="S72" s="147"/>
      <c r="T72" s="147"/>
      <c r="U72" s="147"/>
      <c r="V72" s="147"/>
      <c r="W72" s="147"/>
      <c r="X72" s="147"/>
      <c r="Y72" s="54"/>
    </row>
    <row r="73" spans="1:25" ht="18.75" customHeight="1">
      <c r="A73" s="215"/>
      <c r="B73" s="322"/>
      <c r="C73" s="323"/>
      <c r="D73" s="323"/>
      <c r="E73" s="323"/>
      <c r="F73" s="325"/>
      <c r="G73" s="80"/>
      <c r="H73" s="89" t="s">
        <v>193</v>
      </c>
      <c r="I73" s="89"/>
      <c r="J73" s="80"/>
      <c r="K73" s="90" t="s">
        <v>194</v>
      </c>
      <c r="L73" s="326" t="s">
        <v>203</v>
      </c>
      <c r="M73" s="326"/>
      <c r="N73" s="326"/>
      <c r="O73" s="327"/>
      <c r="P73" s="147"/>
      <c r="Q73" s="147"/>
      <c r="R73" s="147"/>
      <c r="S73" s="147"/>
      <c r="T73" s="147"/>
      <c r="U73" s="147"/>
      <c r="V73" s="147"/>
      <c r="W73" s="147"/>
      <c r="X73" s="147"/>
      <c r="Y73" s="54"/>
    </row>
    <row r="74" spans="1:25" ht="18.75" customHeight="1">
      <c r="A74" s="214"/>
      <c r="B74" s="320"/>
      <c r="C74" s="321"/>
      <c r="D74" s="321" t="s">
        <v>8</v>
      </c>
      <c r="E74" s="321"/>
      <c r="F74" s="324" t="s">
        <v>9</v>
      </c>
      <c r="G74" s="80"/>
      <c r="H74" s="328" t="s">
        <v>190</v>
      </c>
      <c r="I74" s="329"/>
      <c r="J74" s="80"/>
      <c r="K74" s="328" t="s">
        <v>191</v>
      </c>
      <c r="L74" s="329"/>
      <c r="M74" s="80"/>
      <c r="N74" s="328" t="s">
        <v>202</v>
      </c>
      <c r="O74" s="330"/>
      <c r="P74" s="147"/>
      <c r="Q74" s="147"/>
      <c r="R74" s="147"/>
      <c r="S74" s="147"/>
      <c r="T74" s="147"/>
      <c r="U74" s="147"/>
      <c r="V74" s="147"/>
      <c r="W74" s="147"/>
      <c r="X74" s="147"/>
      <c r="Y74" s="54"/>
    </row>
    <row r="75" spans="1:25" ht="18.75" customHeight="1">
      <c r="A75" s="215"/>
      <c r="B75" s="322"/>
      <c r="C75" s="323"/>
      <c r="D75" s="323"/>
      <c r="E75" s="323"/>
      <c r="F75" s="325"/>
      <c r="G75" s="80"/>
      <c r="H75" s="89" t="s">
        <v>193</v>
      </c>
      <c r="I75" s="89"/>
      <c r="J75" s="80"/>
      <c r="K75" s="90" t="s">
        <v>194</v>
      </c>
      <c r="L75" s="326" t="s">
        <v>203</v>
      </c>
      <c r="M75" s="326"/>
      <c r="N75" s="326"/>
      <c r="O75" s="327"/>
      <c r="P75" s="147"/>
      <c r="Q75" s="147"/>
      <c r="R75" s="147"/>
      <c r="S75" s="147"/>
      <c r="T75" s="147"/>
      <c r="U75" s="147"/>
      <c r="V75" s="147"/>
      <c r="W75" s="147"/>
      <c r="X75" s="147"/>
      <c r="Y75" s="54"/>
    </row>
    <row r="76" spans="1:25" ht="18.75" customHeight="1">
      <c r="A76" s="332" t="s">
        <v>201</v>
      </c>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54"/>
    </row>
  </sheetData>
  <dataConsolidate/>
  <mergeCells count="328">
    <mergeCell ref="A76:X76"/>
    <mergeCell ref="B6:X6"/>
    <mergeCell ref="M8:X8"/>
    <mergeCell ref="P9:W9"/>
    <mergeCell ref="A74:A75"/>
    <mergeCell ref="B74:C75"/>
    <mergeCell ref="D74:D75"/>
    <mergeCell ref="E74:E75"/>
    <mergeCell ref="F74:F75"/>
    <mergeCell ref="P74:X75"/>
    <mergeCell ref="L75:O75"/>
    <mergeCell ref="H74:I74"/>
    <mergeCell ref="K74:L74"/>
    <mergeCell ref="N74:O74"/>
    <mergeCell ref="A72:A73"/>
    <mergeCell ref="B72:C73"/>
    <mergeCell ref="D72:D73"/>
    <mergeCell ref="E72:E73"/>
    <mergeCell ref="F72:F73"/>
    <mergeCell ref="P72:X73"/>
    <mergeCell ref="L73:O73"/>
    <mergeCell ref="H72:I72"/>
    <mergeCell ref="K72:L72"/>
    <mergeCell ref="N72:O72"/>
    <mergeCell ref="A70:A71"/>
    <mergeCell ref="B70:C71"/>
    <mergeCell ref="D70:D71"/>
    <mergeCell ref="E70:E71"/>
    <mergeCell ref="F70:F71"/>
    <mergeCell ref="P70:X71"/>
    <mergeCell ref="L71:O71"/>
    <mergeCell ref="H70:I70"/>
    <mergeCell ref="K70:L70"/>
    <mergeCell ref="N70:O70"/>
    <mergeCell ref="A68:A69"/>
    <mergeCell ref="B68:C69"/>
    <mergeCell ref="D68:D69"/>
    <mergeCell ref="E68:E69"/>
    <mergeCell ref="F68:F69"/>
    <mergeCell ref="P68:X69"/>
    <mergeCell ref="L69:O69"/>
    <mergeCell ref="H68:I68"/>
    <mergeCell ref="K68:L68"/>
    <mergeCell ref="N68:O68"/>
    <mergeCell ref="A66:A67"/>
    <mergeCell ref="B66:C67"/>
    <mergeCell ref="D66:D67"/>
    <mergeCell ref="E66:E67"/>
    <mergeCell ref="F66:F67"/>
    <mergeCell ref="P66:X67"/>
    <mergeCell ref="L67:O67"/>
    <mergeCell ref="H66:I66"/>
    <mergeCell ref="K66:L66"/>
    <mergeCell ref="N66:O66"/>
    <mergeCell ref="A64:A65"/>
    <mergeCell ref="B64:C65"/>
    <mergeCell ref="D64:D65"/>
    <mergeCell ref="E64:E65"/>
    <mergeCell ref="F64:F65"/>
    <mergeCell ref="P64:X65"/>
    <mergeCell ref="L65:O65"/>
    <mergeCell ref="H64:I64"/>
    <mergeCell ref="K64:L64"/>
    <mergeCell ref="N64:O64"/>
    <mergeCell ref="A62:A63"/>
    <mergeCell ref="B62:C63"/>
    <mergeCell ref="D62:D63"/>
    <mergeCell ref="E62:E63"/>
    <mergeCell ref="F62:F63"/>
    <mergeCell ref="P62:X63"/>
    <mergeCell ref="L63:O63"/>
    <mergeCell ref="H62:I62"/>
    <mergeCell ref="K62:L62"/>
    <mergeCell ref="N62:O62"/>
    <mergeCell ref="A60:A61"/>
    <mergeCell ref="B60:C61"/>
    <mergeCell ref="D60:D61"/>
    <mergeCell ref="E60:E61"/>
    <mergeCell ref="F60:F61"/>
    <mergeCell ref="P60:X61"/>
    <mergeCell ref="L61:O61"/>
    <mergeCell ref="H60:I60"/>
    <mergeCell ref="K60:L60"/>
    <mergeCell ref="N60:O60"/>
    <mergeCell ref="A58:A59"/>
    <mergeCell ref="B58:C59"/>
    <mergeCell ref="D58:D59"/>
    <mergeCell ref="E58:E59"/>
    <mergeCell ref="F58:F59"/>
    <mergeCell ref="P58:X59"/>
    <mergeCell ref="L59:O59"/>
    <mergeCell ref="H58:I58"/>
    <mergeCell ref="K58:L58"/>
    <mergeCell ref="N58:O58"/>
    <mergeCell ref="A56:A57"/>
    <mergeCell ref="B56:C57"/>
    <mergeCell ref="D56:D57"/>
    <mergeCell ref="E56:E57"/>
    <mergeCell ref="F56:F57"/>
    <mergeCell ref="P56:X57"/>
    <mergeCell ref="L57:O57"/>
    <mergeCell ref="H56:I56"/>
    <mergeCell ref="K56:L56"/>
    <mergeCell ref="N56:O56"/>
    <mergeCell ref="A54:A55"/>
    <mergeCell ref="B54:C55"/>
    <mergeCell ref="D54:D55"/>
    <mergeCell ref="E54:E55"/>
    <mergeCell ref="F54:F55"/>
    <mergeCell ref="P54:X55"/>
    <mergeCell ref="L55:O55"/>
    <mergeCell ref="H54:I54"/>
    <mergeCell ref="K54:L54"/>
    <mergeCell ref="N54:O54"/>
    <mergeCell ref="A52:A53"/>
    <mergeCell ref="B52:C53"/>
    <mergeCell ref="D52:D53"/>
    <mergeCell ref="E52:E53"/>
    <mergeCell ref="F52:F53"/>
    <mergeCell ref="P52:X53"/>
    <mergeCell ref="L53:O53"/>
    <mergeCell ref="H52:I52"/>
    <mergeCell ref="K52:L52"/>
    <mergeCell ref="N52:O52"/>
    <mergeCell ref="A50:A51"/>
    <mergeCell ref="B50:C51"/>
    <mergeCell ref="D50:D51"/>
    <mergeCell ref="E50:E51"/>
    <mergeCell ref="F50:F51"/>
    <mergeCell ref="P50:X51"/>
    <mergeCell ref="L51:O51"/>
    <mergeCell ref="H50:I50"/>
    <mergeCell ref="K50:L50"/>
    <mergeCell ref="N50:O50"/>
    <mergeCell ref="A48:A49"/>
    <mergeCell ref="B48:C49"/>
    <mergeCell ref="D48:D49"/>
    <mergeCell ref="E48:E49"/>
    <mergeCell ref="F48:F49"/>
    <mergeCell ref="P48:X49"/>
    <mergeCell ref="L49:O49"/>
    <mergeCell ref="H48:I48"/>
    <mergeCell ref="K48:L48"/>
    <mergeCell ref="N48:O48"/>
    <mergeCell ref="A46:A47"/>
    <mergeCell ref="B46:C47"/>
    <mergeCell ref="D46:D47"/>
    <mergeCell ref="E46:E47"/>
    <mergeCell ref="F46:F47"/>
    <mergeCell ref="P46:X47"/>
    <mergeCell ref="L47:O47"/>
    <mergeCell ref="H46:I46"/>
    <mergeCell ref="K46:L46"/>
    <mergeCell ref="N46:O46"/>
    <mergeCell ref="A44:A45"/>
    <mergeCell ref="B44:C45"/>
    <mergeCell ref="D44:D45"/>
    <mergeCell ref="E44:E45"/>
    <mergeCell ref="F44:F45"/>
    <mergeCell ref="P44:X45"/>
    <mergeCell ref="L45:O45"/>
    <mergeCell ref="H44:I44"/>
    <mergeCell ref="K44:L44"/>
    <mergeCell ref="N44:O44"/>
    <mergeCell ref="A42:A43"/>
    <mergeCell ref="B42:C43"/>
    <mergeCell ref="D42:D43"/>
    <mergeCell ref="E42:E43"/>
    <mergeCell ref="F42:F43"/>
    <mergeCell ref="P42:X43"/>
    <mergeCell ref="L43:O43"/>
    <mergeCell ref="B39:F39"/>
    <mergeCell ref="G39:O39"/>
    <mergeCell ref="P39:X39"/>
    <mergeCell ref="A40:A41"/>
    <mergeCell ref="B40:C41"/>
    <mergeCell ref="D40:D41"/>
    <mergeCell ref="E40:E41"/>
    <mergeCell ref="F40:F41"/>
    <mergeCell ref="P40:X41"/>
    <mergeCell ref="L41:O41"/>
    <mergeCell ref="H40:I40"/>
    <mergeCell ref="K40:L40"/>
    <mergeCell ref="N40:O40"/>
    <mergeCell ref="H42:I42"/>
    <mergeCell ref="K42:L42"/>
    <mergeCell ref="N42:O42"/>
    <mergeCell ref="A36:A37"/>
    <mergeCell ref="B36:C37"/>
    <mergeCell ref="D36:D37"/>
    <mergeCell ref="E36:E37"/>
    <mergeCell ref="F36:F37"/>
    <mergeCell ref="P36:X37"/>
    <mergeCell ref="L37:O37"/>
    <mergeCell ref="H36:I36"/>
    <mergeCell ref="K36:L36"/>
    <mergeCell ref="N36:O36"/>
    <mergeCell ref="A34:A35"/>
    <mergeCell ref="B34:C35"/>
    <mergeCell ref="D34:D35"/>
    <mergeCell ref="E34:E35"/>
    <mergeCell ref="F34:F35"/>
    <mergeCell ref="P34:X35"/>
    <mergeCell ref="L35:O35"/>
    <mergeCell ref="H34:I34"/>
    <mergeCell ref="K34:L34"/>
    <mergeCell ref="N34:O34"/>
    <mergeCell ref="A32:A33"/>
    <mergeCell ref="B32:C33"/>
    <mergeCell ref="D32:D33"/>
    <mergeCell ref="E32:E33"/>
    <mergeCell ref="F32:F33"/>
    <mergeCell ref="P32:X33"/>
    <mergeCell ref="L33:O33"/>
    <mergeCell ref="H32:I32"/>
    <mergeCell ref="K32:L32"/>
    <mergeCell ref="N32:O32"/>
    <mergeCell ref="A30:A31"/>
    <mergeCell ref="B30:C31"/>
    <mergeCell ref="D30:D31"/>
    <mergeCell ref="E30:E31"/>
    <mergeCell ref="F30:F31"/>
    <mergeCell ref="P30:X31"/>
    <mergeCell ref="L31:O31"/>
    <mergeCell ref="H30:I30"/>
    <mergeCell ref="K30:L30"/>
    <mergeCell ref="N30:O30"/>
    <mergeCell ref="A28:A29"/>
    <mergeCell ref="B28:C29"/>
    <mergeCell ref="D28:D29"/>
    <mergeCell ref="E28:E29"/>
    <mergeCell ref="F28:F29"/>
    <mergeCell ref="P28:X29"/>
    <mergeCell ref="L29:O29"/>
    <mergeCell ref="H28:I28"/>
    <mergeCell ref="K28:L28"/>
    <mergeCell ref="N28:O28"/>
    <mergeCell ref="A26:A27"/>
    <mergeCell ref="B26:C27"/>
    <mergeCell ref="D26:D27"/>
    <mergeCell ref="E26:E27"/>
    <mergeCell ref="F26:F27"/>
    <mergeCell ref="P26:X27"/>
    <mergeCell ref="L27:O27"/>
    <mergeCell ref="H26:I26"/>
    <mergeCell ref="K26:L26"/>
    <mergeCell ref="N26:O26"/>
    <mergeCell ref="A24:A25"/>
    <mergeCell ref="B24:C25"/>
    <mergeCell ref="D24:D25"/>
    <mergeCell ref="E24:E25"/>
    <mergeCell ref="F24:F25"/>
    <mergeCell ref="P24:X25"/>
    <mergeCell ref="L25:O25"/>
    <mergeCell ref="H24:I24"/>
    <mergeCell ref="K24:L24"/>
    <mergeCell ref="N24:O24"/>
    <mergeCell ref="A22:A23"/>
    <mergeCell ref="B22:C23"/>
    <mergeCell ref="D22:D23"/>
    <mergeCell ref="E22:E23"/>
    <mergeCell ref="F22:F23"/>
    <mergeCell ref="P22:X23"/>
    <mergeCell ref="L23:O23"/>
    <mergeCell ref="H22:I22"/>
    <mergeCell ref="K22:L22"/>
    <mergeCell ref="N22:O22"/>
    <mergeCell ref="A20:A21"/>
    <mergeCell ref="B20:C21"/>
    <mergeCell ref="D20:D21"/>
    <mergeCell ref="E20:E21"/>
    <mergeCell ref="F20:F21"/>
    <mergeCell ref="P20:X21"/>
    <mergeCell ref="L21:O21"/>
    <mergeCell ref="H20:I20"/>
    <mergeCell ref="K20:L20"/>
    <mergeCell ref="N20:O20"/>
    <mergeCell ref="A18:A19"/>
    <mergeCell ref="B18:C19"/>
    <mergeCell ref="D18:D19"/>
    <mergeCell ref="E18:E19"/>
    <mergeCell ref="F18:F19"/>
    <mergeCell ref="P18:X19"/>
    <mergeCell ref="L19:O19"/>
    <mergeCell ref="H18:I18"/>
    <mergeCell ref="K18:L18"/>
    <mergeCell ref="N18:O18"/>
    <mergeCell ref="A16:A17"/>
    <mergeCell ref="B16:C17"/>
    <mergeCell ref="D16:D17"/>
    <mergeCell ref="E16:E17"/>
    <mergeCell ref="F16:F17"/>
    <mergeCell ref="P16:X17"/>
    <mergeCell ref="L17:O17"/>
    <mergeCell ref="H16:I16"/>
    <mergeCell ref="K16:L16"/>
    <mergeCell ref="N16:O16"/>
    <mergeCell ref="A14:A15"/>
    <mergeCell ref="B14:C15"/>
    <mergeCell ref="D14:D15"/>
    <mergeCell ref="E14:E15"/>
    <mergeCell ref="F14:F15"/>
    <mergeCell ref="P14:X15"/>
    <mergeCell ref="L15:O15"/>
    <mergeCell ref="H14:I14"/>
    <mergeCell ref="K14:L14"/>
    <mergeCell ref="N14:O14"/>
    <mergeCell ref="U1:X1"/>
    <mergeCell ref="A3:D3"/>
    <mergeCell ref="E3:Y3"/>
    <mergeCell ref="B11:F11"/>
    <mergeCell ref="G11:O11"/>
    <mergeCell ref="P11:X11"/>
    <mergeCell ref="A12:A13"/>
    <mergeCell ref="B12:C13"/>
    <mergeCell ref="D12:D13"/>
    <mergeCell ref="E12:E13"/>
    <mergeCell ref="F12:F13"/>
    <mergeCell ref="P12:X13"/>
    <mergeCell ref="L13:O13"/>
    <mergeCell ref="I9:O9"/>
    <mergeCell ref="I8:L8"/>
    <mergeCell ref="H12:I12"/>
    <mergeCell ref="K12:L12"/>
    <mergeCell ref="N12:O12"/>
    <mergeCell ref="S4:X4"/>
    <mergeCell ref="R7:S7"/>
    <mergeCell ref="A2:Y2"/>
  </mergeCells>
  <phoneticPr fontId="2"/>
  <dataValidations disablePrompts="1" count="5">
    <dataValidation type="list" errorStyle="warning" allowBlank="1" showInputMessage="1" showErrorMessage="1" error="「はい」を選択すると、入力できます。" sqref="P40:X75 P12:X37" xr:uid="{77F05862-D3DF-4AEF-9B96-E29C8EAECD1A}">
      <formula1>"非浸潤性乳管癌,浸潤性乳管癌,浸潤性小葉癌,その他（　　　　　　　　　）"</formula1>
    </dataValidation>
    <dataValidation type="list" allowBlank="1" showInputMessage="1" showErrorMessage="1" sqref="G12:G37 M74 M12 M14 M16 M18 M20 M22 M24 M26 M28 M30 M32 M34 M36 G40:G75 J36 M40 M42 M44 M46 M48 M50 M52 M54 M56 M58 M60 M62 M64 M66 M68 M70 M72 J12 J14 J16 J18 J20 J22 J24 J26 J28 J30 J32 J34 J40 J42 J44 J46 J48 J50 J52 J54 J56 J58 J60 J62 J64 J66 J68 J70 J72 J74" xr:uid="{37533F4E-ED00-4F5C-A754-45C0F749A18D}">
      <formula1>"〇"</formula1>
    </dataValidation>
    <dataValidation allowBlank="1" showInputMessage="1" showErrorMessage="1" prompt="シート①申請書より自動入力" sqref="Y4" xr:uid="{11B0C309-3766-4428-9A6D-AC8A62E5AC6B}"/>
    <dataValidation allowBlank="1" showInputMessage="1" showErrorMessage="1" prompt="①申請書より自動入力" sqref="S4:X4" xr:uid="{2C548268-B607-417A-8493-3A0177A041F3}"/>
    <dataValidation type="list" allowBlank="1" showInputMessage="1" showErrorMessage="1" prompt="その他を選択した場合は（　　）内をご入力ください" sqref="J13 J15 J17 J19 J21 J23 J25 J27 J29 J31 J33 J35 J37 J41 J43 J45 J47 J49 J51 J53 J55 J57 J59 J61 J63 J65 J67 J69 J71 J73 J75" xr:uid="{FAF4F1B3-15DA-441B-BB8B-CC95D903AEB5}">
      <formula1>"〇"</formula1>
    </dataValidation>
  </dataValidations>
  <pageMargins left="0.7" right="0.7" top="0.75" bottom="0.75" header="0.3" footer="0.3"/>
  <pageSetup paperSize="9" scale="98" orientation="portrait" horizontalDpi="300" verticalDpi="300" r:id="rId1"/>
  <rowBreaks count="1" manualBreakCount="1">
    <brk id="3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①申請書</vt:lpstr>
      <vt:lpstr>②指導実績</vt:lpstr>
      <vt:lpstr>③-1研究業績一覧(論文)</vt:lpstr>
      <vt:lpstr>③-2研究業績一覧（発表）</vt:lpstr>
      <vt:lpstr>④研修実績一覧</vt:lpstr>
      <vt:lpstr>⑤常勤勤務証明書</vt:lpstr>
      <vt:lpstr>⑥-1診療経験目録(NCD登録症例数) </vt:lpstr>
      <vt:lpstr>⑥-1症例記録（診断）</vt:lpstr>
      <vt:lpstr>⑥-2診療経験目録（診断）</vt:lpstr>
      <vt:lpstr>⑥-1　症例記録（放射線）</vt:lpstr>
      <vt:lpstr>⑥-2診療経験目録（放射線）</vt:lpstr>
      <vt:lpstr>⑥-1症例記録（薬物療法）</vt:lpstr>
      <vt:lpstr>⑥-2診療経験目録（薬物療法）</vt:lpstr>
      <vt:lpstr>削除不可　事務局用</vt:lpstr>
      <vt:lpstr>①申請書!Print_Area</vt:lpstr>
      <vt:lpstr>②指導実績!Print_Area</vt:lpstr>
      <vt:lpstr>'③-1研究業績一覧(論文)'!Print_Area</vt:lpstr>
      <vt:lpstr>'③-2研究業績一覧（発表）'!Print_Area</vt:lpstr>
      <vt:lpstr>④研修実績一覧!Print_Area</vt:lpstr>
      <vt:lpstr>⑤常勤勤務証明書!Print_Area</vt:lpstr>
      <vt:lpstr>'⑥-1　症例記録（放射線）'!Print_Area</vt:lpstr>
      <vt:lpstr>'⑥-1症例記録（診断）'!Print_Area</vt:lpstr>
      <vt:lpstr>'⑥-1症例記録（薬物療法）'!Print_Area</vt:lpstr>
      <vt:lpstr>'⑥-1診療経験目録(NCD登録症例数) '!Print_Area</vt:lpstr>
      <vt:lpstr>'⑥-2診療経験目録（診断）'!Print_Area</vt:lpstr>
      <vt:lpstr>'⑥-2診療経験目録（薬物療法）'!Print_Area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日本乳癌学会事務局</dc:creator>
  <cp:lastModifiedBy>事務局 日本乳癌学会</cp:lastModifiedBy>
  <cp:lastPrinted>2024-04-30T01:38:59Z</cp:lastPrinted>
  <dcterms:created xsi:type="dcterms:W3CDTF">2020-03-31T08:08:19Z</dcterms:created>
  <dcterms:modified xsi:type="dcterms:W3CDTF">2024-05-10T09:49:05Z</dcterms:modified>
</cp:coreProperties>
</file>